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3.2.3 &amp; 3.4.2" sheetId="2" r:id="rId1"/>
  </sheets>
  <calcPr calcId="124519"/>
</workbook>
</file>

<file path=xl/calcChain.xml><?xml version="1.0" encoding="utf-8"?>
<calcChain xmlns="http://schemas.openxmlformats.org/spreadsheetml/2006/main">
  <c r="B104" i="2"/>
  <c r="B105" s="1"/>
  <c r="A104"/>
  <c r="A105" s="1"/>
  <c r="B66"/>
  <c r="A66"/>
  <c r="B42"/>
  <c r="A42"/>
  <c r="B40"/>
  <c r="A40"/>
</calcChain>
</file>

<file path=xl/sharedStrings.xml><?xml version="1.0" encoding="utf-8"?>
<sst xmlns="http://schemas.openxmlformats.org/spreadsheetml/2006/main" count="1021" uniqueCount="417">
  <si>
    <r>
      <rPr>
        <b/>
        <sz val="12"/>
        <color indexed="9"/>
        <rFont val="Calibri"/>
        <family val="2"/>
      </rPr>
      <t xml:space="preserve">       </t>
    </r>
    <r>
      <rPr>
        <b/>
        <sz val="14"/>
        <color rgb="FFFFFFFF"/>
        <rFont val="Calibri"/>
        <family val="2"/>
      </rPr>
      <t xml:space="preserve">   SRI MEENAKSHI GOVERNMENT ARTS COLLEGE FOR WOMEN ( AUTONOMOUS ) 
MADURAI -625 002</t>
    </r>
    <r>
      <rPr>
        <b/>
        <sz val="14"/>
        <color indexed="9"/>
        <rFont val="Calibri"/>
        <family val="2"/>
      </rPr>
      <t xml:space="preserve">  
</t>
    </r>
    <r>
      <rPr>
        <b/>
        <sz val="11"/>
        <color rgb="FFFFFFFF"/>
        <rFont val="Calibri"/>
        <family val="2"/>
      </rPr>
      <t>AFFILIATED TO MADURAI KAMARAJ UNIVERSITY REACCREDITED WITH 'A' GRADE BY NAAC (THIRD CYCLE)</t>
    </r>
  </si>
  <si>
    <t>2.4.2 Average percentage of full time teachers with Ph.D./D.M/M.Ch./D.N.B Superspeciality/D.Sc./D’Lit. during the last five years  (20)</t>
  </si>
  <si>
    <t>3.2.3 Percentage of teachers recognised as research guides (3)</t>
  </si>
  <si>
    <t>3.4.2 Number  of Ph.D’s registered per teacher (as per the data given w.r.t  recognized Ph.D guides/ supervisors provided at 3.2.3 metric) during the last five years  (5)</t>
  </si>
  <si>
    <t xml:space="preserve">Name  of full time teacher with Ph.D./D.M/M.Ch./D.N.B Superspeciality/D.Sc./D’Lit. </t>
  </si>
  <si>
    <t>Department</t>
  </si>
  <si>
    <t xml:space="preserve">Qualification (Ph.D./D.M/M.Ch./D.N.B Superspeciality/D.Sc./D’Lit. ) and Year of obtaining </t>
  </si>
  <si>
    <t xml:space="preserve">Whether recognised as research Guide for Ph.D./D.M/M.Ch./D.N.B Superspeciality/D.Sc./D’Lit. </t>
  </si>
  <si>
    <t>Year of Recognition as Research Guide</t>
  </si>
  <si>
    <t>Is the teacher still serving in the institution/If not last year of the service of Faculty in  the Institution</t>
  </si>
  <si>
    <t>NAME OF THE RESEARCH SCHOLAR</t>
  </si>
  <si>
    <t>REGULAR /PART TIME</t>
  </si>
  <si>
    <t xml:space="preserve">Year of registration of the scholar </t>
  </si>
  <si>
    <t xml:space="preserve">Register Number </t>
  </si>
  <si>
    <t>Title of the Thesis</t>
  </si>
  <si>
    <t>DR.S.CHANDRA</t>
  </si>
  <si>
    <t>TAMIL</t>
  </si>
  <si>
    <t xml:space="preserve">MA. Mphil. Ph.D. </t>
  </si>
  <si>
    <t>YES</t>
  </si>
  <si>
    <t>MRS. P. KARTHIGAISELVI</t>
  </si>
  <si>
    <t>PART TIME</t>
  </si>
  <si>
    <t>P3536</t>
  </si>
  <si>
    <t>திருக்குறளில் சொல்இலக்கணக் கோட்பாடுகள்</t>
  </si>
  <si>
    <t xml:space="preserve">https://rsm.mkuniversity.ac.in/research/OnlineApplication/sprvsrListPrint/print/2 </t>
  </si>
  <si>
    <t>MRS. S. JESIMA</t>
  </si>
  <si>
    <t>P3537</t>
  </si>
  <si>
    <t>Agananootril unaravu melaanmai</t>
  </si>
  <si>
    <t>MRS.SATHIYA .K</t>
  </si>
  <si>
    <t>MKU21PFO10127</t>
  </si>
  <si>
    <t>தனுஷ்கோடி இராமசாமியின் புனைகதைகளில் சமுதாயம்</t>
  </si>
  <si>
    <t>DR.A . VALARMATHI</t>
  </si>
  <si>
    <t xml:space="preserve">MA. Mphil. B.Ed. Ph.D. </t>
  </si>
  <si>
    <t>M. JEYALAKSHMI</t>
  </si>
  <si>
    <t>P5439</t>
  </si>
  <si>
    <t>ETDUTHOGAIL IVAGAI KOTPADUGAL</t>
  </si>
  <si>
    <t>MRS.MAHALAKSHMI.P</t>
  </si>
  <si>
    <t>P5438</t>
  </si>
  <si>
    <t>"புதுமைப்பித்தன் சிறுகதைகளில் தொன்மமும் நவீனப்போக்கும்"</t>
  </si>
  <si>
    <t>MISS.G.JEYACHITRA</t>
  </si>
  <si>
    <t>P5280</t>
  </si>
  <si>
    <t>கம்பராமாயணத்தில் பெண்ணியம் -ஓர் ஆய்வு</t>
  </si>
  <si>
    <t>MRS. S.SURUTHI</t>
  </si>
  <si>
    <t>P6054</t>
  </si>
  <si>
    <t>Thiraiisei padalgalil samuga sinthanaigal (maruthakasi,kannathasan, vaali - 1955 to 1980)</t>
  </si>
  <si>
    <t>DR.R.PRIYADARSHINI</t>
  </si>
  <si>
    <t>M.H.SATHYA SREE</t>
  </si>
  <si>
    <t>P5904</t>
  </si>
  <si>
    <t>திரைப்பார்வையில் மதுரை</t>
  </si>
  <si>
    <t>MRS.S.PREMA</t>
  </si>
  <si>
    <t>P5479</t>
  </si>
  <si>
    <t xml:space="preserve">புறநானூற்றில் கருத்தும் பகிர்வும் </t>
  </si>
  <si>
    <t xml:space="preserve">MS.S.SRI DEVI KA MATCH </t>
  </si>
  <si>
    <t>P5478</t>
  </si>
  <si>
    <t xml:space="preserve">எட்டுத்தொகை புறப்பாடல்களில் ஆளுமை மேம்பாடு </t>
  </si>
  <si>
    <t>MR. P. JIL DANIEL THANGARAJ</t>
  </si>
  <si>
    <t>P6050</t>
  </si>
  <si>
    <t>திருத்தொண்டர் காப்பியத்தில் வேதாகமத் தாக்கம்</t>
  </si>
  <si>
    <t>DR.D.M.AMALA</t>
  </si>
  <si>
    <t>ENGLISH</t>
  </si>
  <si>
    <t>MRS. J. ANITHA</t>
  </si>
  <si>
    <t>P6022</t>
  </si>
  <si>
    <t>Foraging the Frontiers of Flux and Fixity in select works of Jean Rhys</t>
  </si>
  <si>
    <t>BENITA M</t>
  </si>
  <si>
    <t>REGULAR</t>
  </si>
  <si>
    <t>F10293</t>
  </si>
  <si>
    <t>Entextualization of Exile and Enlightenment: A Study of Select Novels of David Malouf</t>
  </si>
  <si>
    <t>MRS. M. RAJALAKSHMI</t>
  </si>
  <si>
    <t>P6020</t>
  </si>
  <si>
    <t>Redefining Referentiality, Reality and Rationality: A Study of Joseph Heller's Select Novels.</t>
  </si>
  <si>
    <t>MRS. M.VIDHYA</t>
  </si>
  <si>
    <t>P6021</t>
  </si>
  <si>
    <t>Reframing the Rubric of Roots - Routes : A Study of Select Novels of Roma Tearne ls</t>
  </si>
  <si>
    <t>MISS V.R.RAJA PRAVINA</t>
  </si>
  <si>
    <t>P6047</t>
  </si>
  <si>
    <t>Probing the Paradigms and Perspectives of Globalization: A Study of Arundhati Roy's Non-fiction</t>
  </si>
  <si>
    <t>MISS. S.SUJITHA</t>
  </si>
  <si>
    <t>P6033</t>
  </si>
  <si>
    <t>"FEMININE SENSIBILITY, PATRIARCHY AND GENDER DISCRIMINATION AS PROJECTED IN SELECT NOVELS OF ANITA NAIR: AN EVALUATION"</t>
  </si>
  <si>
    <t>DR. S.SOUMIA</t>
  </si>
  <si>
    <t>KALAIVANI. M</t>
  </si>
  <si>
    <t>P6005</t>
  </si>
  <si>
    <t>Man's Quest Towards the inner Recess of Human Psyche and Existential Dimension as Projected in the Fictional World of Arun Joshi:"An Evaluation".</t>
  </si>
  <si>
    <t>MRS.K.SANTHIMALAR</t>
  </si>
  <si>
    <t>MKUF20FOL9901</t>
  </si>
  <si>
    <t>Writing to speak: A Study of select fiction of Anees Salim.</t>
  </si>
  <si>
    <t>MRS.M.P.MALINI PON SHEELA</t>
  </si>
  <si>
    <t>MKU21PFOL10223</t>
  </si>
  <si>
    <t>MICROCOSM OF MENAGE: A STUDY OF DOMESTIC DYSFUNCTION IN ANITA RAU BADAMI'S SELECT NOVELS.</t>
  </si>
  <si>
    <t>KAVITHA P</t>
  </si>
  <si>
    <t>P6039</t>
  </si>
  <si>
    <t>Framing the frameless:A Study of Traumatic Realism In Ian Mc Ewan's Select Novels.</t>
  </si>
  <si>
    <t>DR.N.GNANASELVI</t>
  </si>
  <si>
    <t>MRS S.THASLEEMA YASMIN</t>
  </si>
  <si>
    <t>P5800</t>
  </si>
  <si>
    <t>Redefining the Expansion of the Dismantling of Patriarchal Dominance in the Select Novels of Chimamanda Ngozi Adichie</t>
  </si>
  <si>
    <t>MISS. V. ANUSHYA DEVI</t>
  </si>
  <si>
    <t>P5781</t>
  </si>
  <si>
    <t>POSTCOLONIAL FORMS OF SUBJUGATION THROUGH EXPANDING CAPITALISM AND GLOBALIZATION IN NGUGI WA THIONG'O'S SELECT NOVELS</t>
  </si>
  <si>
    <t>MRS.M.S.RANJINI</t>
  </si>
  <si>
    <t>MKU20FFOL9877</t>
  </si>
  <si>
    <t>METAGROBOLIZED MEMORABILIA:CANNING THE CANADIANNESS OF CAROL SHIELDS' SELECT NOVELS</t>
  </si>
  <si>
    <t>DR.G.BEULAH</t>
  </si>
  <si>
    <t>MR.ANU S</t>
  </si>
  <si>
    <t>P5505</t>
  </si>
  <si>
    <t>Psycho-Spiritual adaptability of women characters in the works of Gloria Naylor</t>
  </si>
  <si>
    <t>G.AKILAN</t>
  </si>
  <si>
    <t>P5362</t>
  </si>
  <si>
    <t>Cultural poetics through recollections and reverberations in kazuo ishiguros novels</t>
  </si>
  <si>
    <t>MISS. K. P. VENNILAA</t>
  </si>
  <si>
    <t>P5991</t>
  </si>
  <si>
    <t>The Psychodynamic and Pathological sufferings of Children in the works of Torey Hayden</t>
  </si>
  <si>
    <t>ANJALI JAGADEESH</t>
  </si>
  <si>
    <t>F10291</t>
  </si>
  <si>
    <t>RAJA RAO’S FICTIONAL FORTE IN PRESENTIONG VARIOUS LEVELS OF CONSCIOUSNESS - TEMPORAL, METAPHYSICAL, PHILOSOPHICAL AND SOCIAL- TO PROJECT A SYMBOLIC TALE OF MODERN INDIA: AN ASSESSMENT</t>
  </si>
  <si>
    <t>DR. N. SHANTI</t>
  </si>
  <si>
    <t>DR.G.SHYAMALA</t>
  </si>
  <si>
    <t>P5187</t>
  </si>
  <si>
    <t>Bipolar valued multi fuzzy subgroups of a group</t>
  </si>
  <si>
    <t>MRS. SHALLI C.</t>
  </si>
  <si>
    <t>P5909</t>
  </si>
  <si>
    <t>Fabrication of Fiction: A Study of Fictionality in Hilary Mantel's Select Novels</t>
  </si>
  <si>
    <t>MRS. P.SUMEDHA</t>
  </si>
  <si>
    <t>P5924</t>
  </si>
  <si>
    <t>A PANOPTIC PURVIEW OF THE FEMALE PSYCHE: A STUDY OF THE SELECT WORKS OF HELEN OYEYEMI</t>
  </si>
  <si>
    <t>MISS I. RAJESHWARI</t>
  </si>
  <si>
    <t>F10295</t>
  </si>
  <si>
    <t>Vociferous ventriloquism : A study of postmodernism in selected novels of Peter Carey</t>
  </si>
  <si>
    <t>MRS.K.JANAKI</t>
  </si>
  <si>
    <t>MKU20PFOL9917</t>
  </si>
  <si>
    <t>TBLT for achieving Language Functions of Vantage at the Tertiary Level</t>
  </si>
  <si>
    <t>DR.V.PONMARI</t>
  </si>
  <si>
    <t>MISS. SRILEKHA L. B.</t>
  </si>
  <si>
    <t>MKU22PFOL10466</t>
  </si>
  <si>
    <t>Trajectory of Trauma: Delineation of Turmoil in Select Novels of Khaled Hosseni and Roma Tearne</t>
  </si>
  <si>
    <t>MRS.R.ANNALAKSHMI</t>
  </si>
  <si>
    <t>MKU22PFOL10467</t>
  </si>
  <si>
    <t>ECOHING ECOCENTRISM : A STUDY OF ECOSCAPING IN SELECT NOVELS OF BARBARA KINGSOLVER</t>
  </si>
  <si>
    <t>DR.S.ZAHIRA BANU</t>
  </si>
  <si>
    <t>MR M THANDE DEVARAJAN</t>
  </si>
  <si>
    <t>MKU22PFOL10465</t>
  </si>
  <si>
    <t>Beyond Ideologies : Decoding the Posthuman Psyche in the Selected Novels of Ian McEwan</t>
  </si>
  <si>
    <t>MRS DIVYA BHARATHY T</t>
  </si>
  <si>
    <t>MKU22FFOL10435</t>
  </si>
  <si>
    <t>Demystifing the Episteme: A New Historicist Approach to Reading the Selected American Dystopian Novels</t>
  </si>
  <si>
    <t>DR.E. PREMA</t>
  </si>
  <si>
    <t>MRS.B.BRINDHA EVANGELINE RANI</t>
  </si>
  <si>
    <t>P5905</t>
  </si>
  <si>
    <t>EXPLORING THE DYNAMICS OF SELF-ACTUALIZATION IN THE SELECT NOVELS OF NAMITA GOKHALE: A PSYCHOLOGICAL STUDY</t>
  </si>
  <si>
    <t>MRS.A.KANMANI</t>
  </si>
  <si>
    <t>P5854</t>
  </si>
  <si>
    <t>A Study of Morality, Integrity and Humanism in the Select Novels of Iris Murdoch</t>
  </si>
  <si>
    <t>MS. J. A GOLDLIN PEARLY</t>
  </si>
  <si>
    <t>F10282</t>
  </si>
  <si>
    <t>DELINEATING THE ECOLOGICAL SENTIENCE OF NORTH EAST INDIA: FROM THE SELECTED WORKS OF TEMSULA AO</t>
  </si>
  <si>
    <t>MS. KRISHNA PRIYA G</t>
  </si>
  <si>
    <t>P6049</t>
  </si>
  <si>
    <t>INDO-SEMITIC ACCULTURATION IN INDIAN CONTEXT: A TEXTUAL DILEMMA IN THE SELECT NOVELS OF ESTHER DAVID</t>
  </si>
  <si>
    <t>DR.G.ARUL SELVI MARIYA</t>
  </si>
  <si>
    <t>MRS. M. IDA</t>
  </si>
  <si>
    <t>P6068</t>
  </si>
  <si>
    <t>THE REAL AND THE FICTIONAL: A POSTMODERN READING OF THE SELECT NOVELS OF SHARON CREECH AND ANDREW CLEMENTS</t>
  </si>
  <si>
    <t>MRS.P.AARTHI</t>
  </si>
  <si>
    <t>F10290</t>
  </si>
  <si>
    <t>Narratives of transformative of social innovation: A critic on the select works of Imayam, Perumal Murugan, P.Sivakami and Meena Kandasamy</t>
  </si>
  <si>
    <t>MRS.MUTHULAKSHMI</t>
  </si>
  <si>
    <t>MKU20FFOL9878</t>
  </si>
  <si>
    <t>Collective memory as Social Action : A Study on the Select Multi-generic works of Kazuo Ishiguro</t>
  </si>
  <si>
    <t>MISS. JEMIMA JOSHUIN T.</t>
  </si>
  <si>
    <t>MKU21FFOL10269</t>
  </si>
  <si>
    <t>Dialectics of Double Consciousness under Post Soul Aesthetics : A Study of Select novels of Colson Whitehead</t>
  </si>
  <si>
    <t>DR.K.LAKSHMI</t>
  </si>
  <si>
    <t>HISTORY</t>
  </si>
  <si>
    <t>MRS .PALANI RANI. S</t>
  </si>
  <si>
    <t>MKU21FFA10022</t>
  </si>
  <si>
    <t>The modes karunanidhi's chapmionship of tamil literature</t>
  </si>
  <si>
    <t>MRS.G.POORNIMA THILAGAM</t>
  </si>
  <si>
    <t>MKU21FFOA10031</t>
  </si>
  <si>
    <t>ECONOMIC IMPACT OF TOURISM POTENTIALS IN RAMNATHAPURAM DISTRICT</t>
  </si>
  <si>
    <t>DR.R.SATHYABAMA</t>
  </si>
  <si>
    <t xml:space="preserve">MA. Mphil. M.Ed. Ph.D. </t>
  </si>
  <si>
    <t>MRS C. RAJESWARI</t>
  </si>
  <si>
    <t>F10013</t>
  </si>
  <si>
    <t>"Domestic Violence Against Women in Madurai District -Historical Study "</t>
  </si>
  <si>
    <t>MRS. R. MANIMEGALAI</t>
  </si>
  <si>
    <t>P6083</t>
  </si>
  <si>
    <t>"KHADI MOVEMENT DURING THE COLONIAL PERIOD IN THE MADRAS PRESIDENCY"</t>
  </si>
  <si>
    <t>MRS.P.MANGAYARKARASI</t>
  </si>
  <si>
    <t>MKU21PFOA10017</t>
  </si>
  <si>
    <t>Sarvodaya movement in Tamilnadu - historical study</t>
  </si>
  <si>
    <t>DR.P.SELVI</t>
  </si>
  <si>
    <t>GISMON THOMAS</t>
  </si>
  <si>
    <t>P 5923</t>
  </si>
  <si>
    <t>PALAI SOCIAL WELFARE SOCIETY- A STUDY</t>
  </si>
  <si>
    <t>DR.P.KALA</t>
  </si>
  <si>
    <t>N. MENAKAGANDHI</t>
  </si>
  <si>
    <t>F9649</t>
  </si>
  <si>
    <t>Governmental Efforts at Empowerment of women in tamilnadu with special reference to madurai (1951-2012)</t>
  </si>
  <si>
    <t>DR.V.INDIRADEVI</t>
  </si>
  <si>
    <t>UNDER PROCESS</t>
  </si>
  <si>
    <t>DR.T.JEYA</t>
  </si>
  <si>
    <t>P. KOWSALYA</t>
  </si>
  <si>
    <t>MKU22FFOA10506</t>
  </si>
  <si>
    <t>VAISHNAVA TEMPLE ARCHITECTURE OF MADURAI NAYAKS: WITH REFERENCE TO KOODAL ALAGAR TEMPLE</t>
  </si>
  <si>
    <t>DR.V.SURIAGANDHI</t>
  </si>
  <si>
    <t>ECONOMICS</t>
  </si>
  <si>
    <t>MISS T.KARTHICPRIYA</t>
  </si>
  <si>
    <t>P4862</t>
  </si>
  <si>
    <t>AN EMPIRICAL ANALYSIS OF OCCUPATIONAL STRESS AND LIFE SATISFACTION AMONG NURSES IN DINDIGUL DISTRICT</t>
  </si>
  <si>
    <t>MISS.G.K.RUBINI</t>
  </si>
  <si>
    <t>P5108</t>
  </si>
  <si>
    <t>An Economic Analysis of Health Effects Caused by Environmental Pollution in Madurai District</t>
  </si>
  <si>
    <t>DR.P.KASTURI RANI</t>
  </si>
  <si>
    <t>COMMERCE</t>
  </si>
  <si>
    <t>M.Com. M.Phil. Ph.D.</t>
  </si>
  <si>
    <t>MRS. V. SHEELA SELVAKUMARI</t>
  </si>
  <si>
    <t>P6102</t>
  </si>
  <si>
    <t>A STUDY ON CUSTOMER SATISFACTION TOWARDS E-TAILERS IN MADURAI DISTRICT</t>
  </si>
  <si>
    <t xml:space="preserve">MRS.G.PACKIA SUMITHRA </t>
  </si>
  <si>
    <t>P6104</t>
  </si>
  <si>
    <t xml:space="preserve">CUSTOMER SATISFACTION IN TOURIST DESTINATIONS: A STUDY WITH REFERENCE TO RAMANATHAPURAM DISTRICT </t>
  </si>
  <si>
    <t xml:space="preserve">MRS. G. UMAMAHESWARI </t>
  </si>
  <si>
    <t>P6103</t>
  </si>
  <si>
    <t xml:space="preserve">ASTUDY ON CUSTOMER SATISFACTION TOWARDS CONSUMER DURABLE PRODUCTS IN MADURAI DISTRICT </t>
  </si>
  <si>
    <t>DR.S.M.MEENAKSHI</t>
  </si>
  <si>
    <t>M.Com. MBA. M.Phil. Ph.D.</t>
  </si>
  <si>
    <t>SINDHU G</t>
  </si>
  <si>
    <t>P5863</t>
  </si>
  <si>
    <t>A STUDY ON WORK-LIFE BALANCE AMONG WORKING WOMEN IN BANKING SECTOR WITH SPECIAL REFERENCE TO PRIVATE SECTOR BANKS IN MADURAI DISTRICT</t>
  </si>
  <si>
    <t>DR.D.MARIA PON REKA</t>
  </si>
  <si>
    <t>BUSINESS ADMINISTRATION</t>
  </si>
  <si>
    <t>MBA. M.Phil. Ph.D.</t>
  </si>
  <si>
    <t>MRS M HEMALATHA</t>
  </si>
  <si>
    <t>P3784</t>
  </si>
  <si>
    <t>OCCUPATIONAL STRESS AMONG COLLEGE TEACHERS:A COMPARATIVE STUDY BETWEEN MADURAI AND AUCKLAND CITY.</t>
  </si>
  <si>
    <t>DR.P.R. SHINI</t>
  </si>
  <si>
    <t>MA. MBA. M.Phil. Ph.D.</t>
  </si>
  <si>
    <t>MRS. R.HEMA MALINI</t>
  </si>
  <si>
    <t>PHDMS14P350</t>
  </si>
  <si>
    <t>ANALYSIS OF ONLINE SHOPPING BEHAVIOUR OF CONSUMERS IN MADURAI CITY</t>
  </si>
  <si>
    <t>M. NIRMALA</t>
  </si>
  <si>
    <t>PHDMS15P384</t>
  </si>
  <si>
    <t>A study on self-efficacy, emotional intelligence and organisational commitment of IT women employees - with special reference to Chennai</t>
  </si>
  <si>
    <t>MRS.MAHALAKSHMI.G</t>
  </si>
  <si>
    <t>PHDMS15P367</t>
  </si>
  <si>
    <t>Impact of Women film celebrity endorsement in Media Advertisement on customer brand perception and purchase intention</t>
  </si>
  <si>
    <t>MR P.F.E.DIVAKARAN</t>
  </si>
  <si>
    <t>P4392</t>
  </si>
  <si>
    <t>A STUDY ON THE EFFECTIVENESS OF NON-PROFESSIONAL WORKPLACE GROUP SINGING AS AN INTERVENTIONAL TECHNIQUE FOR ORGANISATIONAL DEVELOPMENT IN EDUCATIONAL INSTITUTIONS WITH REFERENCE TO SOUTH TAMIL NADU, INDIA.</t>
  </si>
  <si>
    <t>MRS P. SANKARI</t>
  </si>
  <si>
    <t>P4351</t>
  </si>
  <si>
    <t>A STUDY ON TOTAL QUALITY MANAGEMENT IN HIGHER EDUCATION WITH SPECIAL REFERENCE TO TAMIL NADU</t>
  </si>
  <si>
    <t>DR.D.JEBAPRIYA</t>
  </si>
  <si>
    <t>MRS.M.ABARNA THEVI</t>
  </si>
  <si>
    <t>P5785</t>
  </si>
  <si>
    <t>ORGANIZATIONAL CITIZENSHIP BEHAVIOUR AMONG BANK EMPLOYEES IN MADURAI DISTRICT - AN EMPIRICAL STUDY</t>
  </si>
  <si>
    <t>MRS R. JASMINE SUGIRTHABAI</t>
  </si>
  <si>
    <t>P5955</t>
  </si>
  <si>
    <t>Quality of work life among bank employees in madurai district- an emprical study</t>
  </si>
  <si>
    <t>MRS. S. ARUNA PRIYADHARSHNI</t>
  </si>
  <si>
    <t>P6044</t>
  </si>
  <si>
    <t>A STUDY ON QUALITY OF WORK LIFE AMONG DOCTORS IN MADURAI DISTRICT</t>
  </si>
  <si>
    <t>MRS D SWEETLIN PRINCESS</t>
  </si>
  <si>
    <t>P6000</t>
  </si>
  <si>
    <t>Work life balance of women nurses in private and public sector hospitals</t>
  </si>
  <si>
    <t>DR. B.SELVAVEERAKUMAR</t>
  </si>
  <si>
    <t>MR SREEJITHNAIR</t>
  </si>
  <si>
    <t>R20162049/2018-19</t>
  </si>
  <si>
    <t>A study on motivation practices among the employees of tourism industry in Kottayam District</t>
  </si>
  <si>
    <t>MR. RAJESH JOSEPH</t>
  </si>
  <si>
    <t>R20162048/2018</t>
  </si>
  <si>
    <t>A STUDY ON SERVICE QUALITY OF MISSIONARY HOSPITALS IN ERNAKULAM DISTRICT</t>
  </si>
  <si>
    <t>DR.RAMKUMAR</t>
  </si>
  <si>
    <t>MRS.MILLICENT SERENA A</t>
  </si>
  <si>
    <t>Ph.D-CB-JUL2013-0661</t>
  </si>
  <si>
    <t>A Study on the Influence of Emotional Intelligence and Job Embeddedness on Employee Retention</t>
  </si>
  <si>
    <t>Mr. L. Srinivasan</t>
  </si>
  <si>
    <t>R20162251/2019-20</t>
  </si>
  <si>
    <t xml:space="preserve">A Study on Consumer Behaviour towards Optical Retail Centres in Madurai </t>
  </si>
  <si>
    <t>Mr.M R Karthikeyan</t>
  </si>
  <si>
    <t>MGTDEC11067</t>
  </si>
  <si>
    <t>A Study On Consumer Perception of Service Quality Towards Public and Private Sector Health Insurance Companies</t>
  </si>
  <si>
    <t>DR.G.VELAMMAL</t>
  </si>
  <si>
    <t>MATHS</t>
  </si>
  <si>
    <t>M.Sc. Ph.D</t>
  </si>
  <si>
    <t>MRS. K. PARAMESWARI</t>
  </si>
  <si>
    <t>P5119</t>
  </si>
  <si>
    <t>Ordering and Aggregation of Z number</t>
  </si>
  <si>
    <t>MRS.A.POORNIMA DEVI</t>
  </si>
  <si>
    <t>P5178</t>
  </si>
  <si>
    <t>A STUDY OF Z-NUMBER BASED LINEAR PROGRAMMING PROBLEM</t>
  </si>
  <si>
    <t>MS P.VIJAYALAKSHMI</t>
  </si>
  <si>
    <t>P5291</t>
  </si>
  <si>
    <t>A Study On Graphs With Z Numbers Weighted Edges</t>
  </si>
  <si>
    <t>MR.S.STEPHEN</t>
  </si>
  <si>
    <t>P5098</t>
  </si>
  <si>
    <t>A study of computation with Z pairs</t>
  </si>
  <si>
    <t>MRS.R.A.LATHA DEVI</t>
  </si>
  <si>
    <t>P5179</t>
  </si>
  <si>
    <t>A study of z-fuzzy relations</t>
  </si>
  <si>
    <t>DR.V.K.SHANTHI</t>
  </si>
  <si>
    <t>M.Sc. M.Ed. Ph.D</t>
  </si>
  <si>
    <t>DR.MRS.,K.ANBARASI</t>
  </si>
  <si>
    <t>P5186</t>
  </si>
  <si>
    <t>Bipolar valued multi fuzzy subhemiring of a hemiring</t>
  </si>
  <si>
    <t>MRS. K SAFINABEGAM</t>
  </si>
  <si>
    <t>P5185</t>
  </si>
  <si>
    <t>FUZZY CONNECTIVITY AND ALGEBRA OF FUZZY CONNECTIVITY IN GRAPHS WITH FUZZY ALGEBRA</t>
  </si>
  <si>
    <t>DR.S.DEVIBALA</t>
  </si>
  <si>
    <t>M.Sc. M.Phil. Ph.D</t>
  </si>
  <si>
    <t>MRS. B. MALINI DEVI</t>
  </si>
  <si>
    <t>P5555</t>
  </si>
  <si>
    <t>A VIEW ON MERSENNE AND MERSENNE LUCAS SEQUENCES</t>
  </si>
  <si>
    <t>DR.C.MEENAKSHI</t>
  </si>
  <si>
    <t>CHEMISTRY</t>
  </si>
  <si>
    <t>MR. K. DIVAKARAN</t>
  </si>
  <si>
    <t>P3950</t>
  </si>
  <si>
    <t>FABRICATION OF FUNCTIONALIZED NANOCOMPOSITES FOR AN EFFICIENT PHOTOCATALYTIC DEGRADATION OF TOXIC HAXARDS</t>
  </si>
  <si>
    <t>DR.R.MUTHUSELVI</t>
  </si>
  <si>
    <t>M.Sc. B.Ed. Ph.D</t>
  </si>
  <si>
    <t>MRS.A.PREMA</t>
  </si>
  <si>
    <t>P4419</t>
  </si>
  <si>
    <t>Biogenic synthesis of few metal nanoparticles, characterization and their potential applications -An eco-friendly approach</t>
  </si>
  <si>
    <t>DR.M.SUMATHI</t>
  </si>
  <si>
    <t>COMPUTER SCIENCE</t>
  </si>
  <si>
    <t>DR.S.BHARANISETHUPANDIAN</t>
  </si>
  <si>
    <t>P3060</t>
  </si>
  <si>
    <t>RELIABLE CLOUD BASED SECURE ARCHITECTURE FOR ORGANIZATIONS</t>
  </si>
  <si>
    <t>MR. N.G.S.PARAMESWARAN</t>
  </si>
  <si>
    <t>P3590</t>
  </si>
  <si>
    <t>SECURITY IN ENTERPRISE CLOUD ADOPTION FRAMEWORK USING ELASTIC CLOUD</t>
  </si>
  <si>
    <t>A R VISAGAN</t>
  </si>
  <si>
    <t>P4574</t>
  </si>
  <si>
    <t>A FRAMEWORK FOR SOFTWARE QUALITY ENHANCEMENT THROUGH DATA MINING</t>
  </si>
  <si>
    <t>MRS.T.SUJITHRA</t>
  </si>
  <si>
    <t>P4429</t>
  </si>
  <si>
    <t>ID Based Signcryption for Data Security using Cryptography in Cloud Environment</t>
  </si>
  <si>
    <t>MRS. S. ASHIKA PARVIN</t>
  </si>
  <si>
    <t>F10277</t>
  </si>
  <si>
    <t>A NOVEL APPROACH TO EXPLORE PEOPLE'S AFFILIATION TOWARDS PRODUCTS USING SENTIMENTAL ANALYSIS</t>
  </si>
  <si>
    <t>DR.G.SUJATHA</t>
  </si>
  <si>
    <t>MCA. M.Phil. Ph.D</t>
  </si>
  <si>
    <t>MRS.G.MAHALAKSHMI</t>
  </si>
  <si>
    <t>MKU21PFOS10257</t>
  </si>
  <si>
    <t>A Show Stopper for Women: Prediction Of Stress Levels And Health Problems Using Sentiment Analysis And Deep Learning Approaches</t>
  </si>
  <si>
    <t>MRS. P.VASANTHA KUMARI</t>
  </si>
  <si>
    <t>MKU21PFOS10216</t>
  </si>
  <si>
    <t>A Novel Machine Learning Framework for Air Quality Forecasting</t>
  </si>
  <si>
    <t>MRS.K.SANKARESWARI</t>
  </si>
  <si>
    <t>MKU22PFOS10364</t>
  </si>
  <si>
    <t>An Intelligent Deep Learning Framework for Smart Agriculture</t>
  </si>
  <si>
    <t>MRS. R. SANGEETHA</t>
  </si>
  <si>
    <t>MKU22PFOS10359</t>
  </si>
  <si>
    <t>A Novel Adaptable Machine Learning Framework for Cyberspace User Behaviour and Sentiment Prediction</t>
  </si>
  <si>
    <t>DR.P.PUNITHA PONMALAR</t>
  </si>
  <si>
    <t>MRS. C. ANGELIN CHRISTINAL</t>
  </si>
  <si>
    <t>MKU22PFOS10296</t>
  </si>
  <si>
    <t>TRUE VALUE OF USED CARS: NOVEL FORECASTING MODEL USING MACHINE LEARNING APPROACHES.</t>
  </si>
  <si>
    <t>DR.S.SUGUNA</t>
  </si>
  <si>
    <t>MRS. G.SUDHA</t>
  </si>
  <si>
    <t>P5360</t>
  </si>
  <si>
    <t>Performance Analysis of Visual Analytics on Adaptation of various Functional Models</t>
  </si>
  <si>
    <t>M VITHYA</t>
  </si>
  <si>
    <t>P3914</t>
  </si>
  <si>
    <t>DESIGNOF DYNAMIC BASED PERSONALIZED RECOMMENDER SYSTEM FOR WEB USERS USING BIG DATA ANALYTICS</t>
  </si>
  <si>
    <t>MRS. R. BARANI</t>
  </si>
  <si>
    <t>Ph.D-CB-DEC2014-0485</t>
  </si>
  <si>
    <t>AN INTENSIFIED TASK SCHEDULING ALGORITHMS BASED ON QoS IN CLOUD COMPUTING ENVIRONMENT</t>
  </si>
  <si>
    <t>DR.N.SUJATHA</t>
  </si>
  <si>
    <t>MRS.V.GEETHA</t>
  </si>
  <si>
    <t>MKU21PFOS10137</t>
  </si>
  <si>
    <t>Sentiment Analysis of Social Media Networks using Deep Learning</t>
  </si>
  <si>
    <t>MR.K.CHELLADURAI</t>
  </si>
  <si>
    <t>MKU21PFOS9965</t>
  </si>
  <si>
    <t>Early Detection of Fungal Diseases in Brinjal using Mobile Cloud Computing and Deep Learning</t>
  </si>
  <si>
    <t>SREELEKSHMI A N</t>
  </si>
  <si>
    <t>MKU21PFOS10062</t>
  </si>
  <si>
    <t>Multi modality medical image fusion method</t>
  </si>
  <si>
    <t>DR.M.GANAGA DURGA</t>
  </si>
  <si>
    <t>COMPUTER APPLICATION</t>
  </si>
  <si>
    <t>HEMA.V</t>
  </si>
  <si>
    <t>Ph.D-CB-DEC2012-0839</t>
  </si>
  <si>
    <t>Remote Data Auditing Scheme for securing Cloud Data</t>
  </si>
  <si>
    <t>JANAKI.M</t>
  </si>
  <si>
    <t>Ph.D-CB-DEC2012-0946</t>
  </si>
  <si>
    <t>AGGRANDIZEMENT OF E-HEALTH CLOUD DATA SECURITY USING VIJANA CRYPTOGRAPHY</t>
  </si>
  <si>
    <t>SHANTHI.G</t>
  </si>
  <si>
    <t>Ph.D-CB-DEC2013-1094</t>
  </si>
  <si>
    <t>Enrichment of Secured and Optimized Routing based on Cryptography and Optimization Techniques in Mobile Ad-hoc networks</t>
  </si>
  <si>
    <t>NIRANJANI.D</t>
  </si>
  <si>
    <t>Ph.D-CB-DEC2013-1095</t>
  </si>
  <si>
    <t>SECURITY ARCHITECTURE FOR AUTHENTICATION AND ATTACK DETECTION IN 4G NETWORKS.</t>
  </si>
  <si>
    <t>ANURATHA.R</t>
  </si>
  <si>
    <t>Ph.D-CB-DEC2013-0640</t>
  </si>
  <si>
    <t>Security Using Dynamic Multilayer Authentication and Hybrid Access Control in Cloud Especially for Open Learning Environment</t>
  </si>
  <si>
    <t>DR.S.NAGANANDHINI SUJATHA</t>
  </si>
  <si>
    <t>M.BASKAR</t>
  </si>
  <si>
    <t>MKU21PFOS10253</t>
  </si>
  <si>
    <t>An Experimental Analysis of Remote Server Data Security based on Modified Cipher Strategy with Enhanced Cipher Logics</t>
  </si>
  <si>
    <t>DR.M.RAVICHANDRAN</t>
  </si>
  <si>
    <t>LIBRARIAN</t>
  </si>
  <si>
    <t>M.Com. M.L.I.Sc. Ph.D.</t>
  </si>
  <si>
    <t>MR. P. POUNRAJ</t>
  </si>
  <si>
    <t>P5604</t>
  </si>
  <si>
    <t>Awarnes and use of Library Resource and Services among the Public Library users of Dindigul District:A Studyw</t>
  </si>
  <si>
    <t>MR. SHEIK MAIDEEN</t>
  </si>
  <si>
    <t>P5628</t>
  </si>
  <si>
    <t>GROWTH AND DEVELOPMENT OF INFORMATION AND COMMUNICATION TECHNOLOGIES ENABLED INFORMATION SERVICE AMONG STUDENTS OF WOMEN COLLEGES AFFILIATED TO MADURAI KAMARAJ UNIVERSITY : A STUDY</t>
  </si>
  <si>
    <t>MR. R. MADASAMY</t>
  </si>
  <si>
    <t>REGN NO.: MKU21PFOS10124</t>
  </si>
  <si>
    <t>TOBACCO RESEARCH OUTPUT IN INDIA: A SCIENTOMETRIC MAPPING OF PUBLICATIONS.</t>
  </si>
  <si>
    <t>MRS.T . SHANTHI</t>
  </si>
  <si>
    <t>MKU21PFOS10055</t>
  </si>
  <si>
    <t>SCIENTOMETRIC MAPPING OF CHIKUNGUNYA RESESRCH OUTPUT: 2004 -2018</t>
  </si>
  <si>
    <t>ONGOING</t>
  </si>
  <si>
    <t>MKU Web link</t>
  </si>
  <si>
    <t xml:space="preserve"> link to Registration letters </t>
  </si>
  <si>
    <t>https://naac.smgacw.org/?page_id=891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</si>
</sst>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4"/>
      <color indexed="9"/>
      <name val="Calibri"/>
      <family val="2"/>
    </font>
    <font>
      <b/>
      <sz val="12"/>
      <color indexed="9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mbria"/>
      <family val="1"/>
    </font>
    <font>
      <sz val="10"/>
      <color theme="1"/>
      <name val="Calibri"/>
      <family val="2"/>
      <scheme val="minor"/>
    </font>
    <font>
      <u/>
      <sz val="12"/>
      <color rgb="FF0000FF"/>
      <name val="Arial"/>
      <family val="2"/>
    </font>
    <font>
      <sz val="11"/>
      <color theme="1"/>
      <name val="Cambria"/>
      <family val="1"/>
    </font>
    <font>
      <u/>
      <sz val="11"/>
      <color theme="10"/>
      <name val="Cambria"/>
      <family val="1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2" borderId="0" applyNumberFormat="0" applyBorder="0" applyAlignment="0" applyProtection="0"/>
    <xf numFmtId="0" fontId="1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7" fillId="0" borderId="0" xfId="0" applyFont="1"/>
    <xf numFmtId="0" fontId="9" fillId="0" borderId="0" xfId="0" applyFont="1"/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vertical="top"/>
    </xf>
    <xf numFmtId="0" fontId="7" fillId="0" borderId="7" xfId="0" applyFont="1" applyBorder="1"/>
    <xf numFmtId="0" fontId="11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 wrapText="1"/>
    </xf>
    <xf numFmtId="0" fontId="13" fillId="0" borderId="7" xfId="1" applyFont="1" applyBorder="1" applyAlignment="1" applyProtection="1">
      <alignment wrapText="1"/>
    </xf>
    <xf numFmtId="0" fontId="12" fillId="0" borderId="7" xfId="1" applyBorder="1" applyAlignment="1" applyProtection="1">
      <alignment wrapText="1"/>
    </xf>
    <xf numFmtId="0" fontId="0" fillId="0" borderId="7" xfId="0" applyFill="1" applyBorder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13" fillId="0" borderId="8" xfId="1" applyFont="1" applyBorder="1" applyAlignment="1" applyProtection="1">
      <alignment wrapText="1"/>
    </xf>
    <xf numFmtId="0" fontId="7" fillId="0" borderId="4" xfId="0" applyFont="1" applyBorder="1"/>
    <xf numFmtId="0" fontId="7" fillId="0" borderId="1" xfId="0" applyFont="1" applyBorder="1" applyAlignment="1"/>
    <xf numFmtId="0" fontId="12" fillId="0" borderId="1" xfId="1" applyBorder="1" applyAlignment="1" applyProtection="1">
      <alignment wrapText="1"/>
    </xf>
    <xf numFmtId="0" fontId="7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right" wrapText="1"/>
    </xf>
    <xf numFmtId="0" fontId="13" fillId="0" borderId="9" xfId="1" applyFont="1" applyBorder="1" applyAlignment="1" applyProtection="1">
      <alignment wrapText="1"/>
    </xf>
    <xf numFmtId="0" fontId="16" fillId="0" borderId="7" xfId="0" applyFont="1" applyBorder="1" applyAlignment="1">
      <alignment wrapText="1"/>
    </xf>
    <xf numFmtId="0" fontId="16" fillId="0" borderId="7" xfId="0" applyFont="1" applyBorder="1" applyAlignment="1">
      <alignment horizontal="right" wrapText="1"/>
    </xf>
    <xf numFmtId="0" fontId="17" fillId="0" borderId="7" xfId="1" applyFont="1" applyBorder="1" applyAlignment="1" applyProtection="1">
      <alignment wrapText="1"/>
    </xf>
    <xf numFmtId="0" fontId="7" fillId="0" borderId="8" xfId="0" applyFont="1" applyBorder="1"/>
    <xf numFmtId="0" fontId="7" fillId="0" borderId="1" xfId="0" applyFont="1" applyBorder="1"/>
    <xf numFmtId="0" fontId="10" fillId="0" borderId="1" xfId="0" applyFont="1" applyBorder="1" applyAlignment="1">
      <alignment wrapText="1"/>
    </xf>
    <xf numFmtId="0" fontId="14" fillId="0" borderId="1" xfId="0" applyFont="1" applyBorder="1" applyAlignment="1"/>
    <xf numFmtId="0" fontId="18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0" borderId="9" xfId="0" applyFont="1" applyBorder="1"/>
    <xf numFmtId="0" fontId="16" fillId="0" borderId="9" xfId="0" applyFont="1" applyBorder="1" applyAlignment="1">
      <alignment wrapText="1"/>
    </xf>
    <xf numFmtId="0" fontId="16" fillId="0" borderId="9" xfId="0" applyFont="1" applyBorder="1" applyAlignment="1">
      <alignment horizontal="right" wrapText="1"/>
    </xf>
    <xf numFmtId="0" fontId="17" fillId="0" borderId="9" xfId="1" applyFont="1" applyBorder="1" applyAlignment="1" applyProtection="1">
      <alignment wrapText="1"/>
    </xf>
    <xf numFmtId="0" fontId="7" fillId="0" borderId="7" xfId="0" applyFont="1" applyBorder="1" applyAlignment="1">
      <alignment horizontal="left"/>
    </xf>
    <xf numFmtId="0" fontId="17" fillId="0" borderId="4" xfId="1" applyFont="1" applyBorder="1" applyAlignment="1" applyProtection="1">
      <alignment wrapText="1"/>
    </xf>
    <xf numFmtId="0" fontId="16" fillId="0" borderId="1" xfId="0" applyFont="1" applyBorder="1" applyAlignment="1">
      <alignment wrapText="1"/>
    </xf>
    <xf numFmtId="0" fontId="14" fillId="0" borderId="0" xfId="0" applyFont="1" applyAlignment="1"/>
    <xf numFmtId="0" fontId="18" fillId="0" borderId="0" xfId="0" applyFont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2" fillId="0" borderId="11" xfId="1" applyBorder="1" applyAlignment="1" applyProtection="1">
      <alignment wrapText="1"/>
    </xf>
    <xf numFmtId="0" fontId="19" fillId="0" borderId="1" xfId="0" applyFont="1" applyBorder="1" applyAlignment="1">
      <alignment wrapText="1"/>
    </xf>
    <xf numFmtId="0" fontId="0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13" fillId="0" borderId="12" xfId="1" applyFont="1" applyBorder="1" applyAlignment="1" applyProtection="1">
      <alignment horizontal="center" vertical="center" wrapText="1"/>
    </xf>
    <xf numFmtId="0" fontId="13" fillId="0" borderId="9" xfId="1" applyFont="1" applyBorder="1" applyAlignment="1" applyProtection="1">
      <alignment horizontal="center" vertical="center" wrapText="1"/>
    </xf>
    <xf numFmtId="0" fontId="12" fillId="0" borderId="8" xfId="1" applyBorder="1" applyAlignment="1" applyProtection="1">
      <alignment horizontal="center" vertical="center" wrapText="1"/>
    </xf>
  </cellXfs>
  <cellStyles count="8">
    <cellStyle name="Hyperlink" xfId="1" builtinId="8"/>
    <cellStyle name="Hyperlink 2" xfId="2"/>
    <cellStyle name="Hyperlink 2 2" xfId="3"/>
    <cellStyle name="Neutral 2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1553695</xdr:colOff>
      <xdr:row>0</xdr:row>
      <xdr:rowOff>0</xdr:rowOff>
    </xdr:from>
    <xdr:ext cx="266700" cy="718466"/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1553695" y="0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31750</xdr:colOff>
      <xdr:row>0</xdr:row>
      <xdr:rowOff>0</xdr:rowOff>
    </xdr:from>
    <xdr:to>
      <xdr:col>0</xdr:col>
      <xdr:colOff>1025525</xdr:colOff>
      <xdr:row>0</xdr:row>
      <xdr:rowOff>860985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993775" cy="860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ac.smgacw.org/?page_id=891" TargetMode="External"/><Relationship Id="rId1" Type="http://schemas.openxmlformats.org/officeDocument/2006/relationships/hyperlink" Target="https://rsm.mkuniversity.ac.in/research/OnlineApplication/sprvsrListPrint/print/2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4"/>
  <sheetViews>
    <sheetView tabSelected="1" topLeftCell="A4" zoomScale="85" zoomScaleNormal="85" workbookViewId="0">
      <selection activeCell="K6" sqref="K6:K11"/>
    </sheetView>
  </sheetViews>
  <sheetFormatPr defaultColWidth="23.140625" defaultRowHeight="65.25" customHeight="1"/>
  <cols>
    <col min="1" max="1" width="23.7109375" style="1" customWidth="1"/>
    <col min="2" max="3" width="16.42578125" style="1" customWidth="1"/>
    <col min="4" max="4" width="7.140625" style="1" customWidth="1"/>
    <col min="5" max="5" width="10.85546875" style="1" customWidth="1"/>
    <col min="6" max="6" width="8.7109375" style="1" customWidth="1"/>
    <col min="7" max="7" width="23.140625" style="1"/>
    <col min="8" max="8" width="11.85546875" style="1" customWidth="1"/>
    <col min="9" max="9" width="13.42578125" style="1" customWidth="1"/>
    <col min="10" max="10" width="13.42578125" style="58" customWidth="1"/>
    <col min="11" max="11" width="24.140625" style="1" customWidth="1"/>
    <col min="12" max="12" width="25.85546875" style="1" customWidth="1"/>
    <col min="13" max="16384" width="23.140625" style="1"/>
  </cols>
  <sheetData>
    <row r="1" spans="1:13" ht="81.75" customHeight="1" thickBo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2" customFormat="1" ht="26.25" customHeight="1" thickBot="1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13" s="2" customFormat="1" ht="26.25" customHeight="1" thickBot="1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s="2" customFormat="1" ht="26.25" customHeight="1" thickBot="1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6"/>
    </row>
    <row r="5" spans="1:13" ht="96" customHeight="1" thickBot="1">
      <c r="A5" s="3" t="s">
        <v>4</v>
      </c>
      <c r="B5" s="3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6" t="s">
        <v>11</v>
      </c>
      <c r="I5" s="4" t="s">
        <v>12</v>
      </c>
      <c r="J5" s="4" t="s">
        <v>13</v>
      </c>
      <c r="K5" s="4" t="s">
        <v>415</v>
      </c>
      <c r="L5" s="7" t="s">
        <v>14</v>
      </c>
      <c r="M5" s="8" t="s">
        <v>414</v>
      </c>
    </row>
    <row r="6" spans="1:13" ht="65.25" customHeight="1" thickBot="1">
      <c r="A6" s="9" t="s">
        <v>15</v>
      </c>
      <c r="B6" s="9" t="s">
        <v>16</v>
      </c>
      <c r="C6" s="8" t="s">
        <v>17</v>
      </c>
      <c r="D6" s="8" t="s">
        <v>18</v>
      </c>
      <c r="E6" s="8">
        <v>2007</v>
      </c>
      <c r="F6" s="8" t="s">
        <v>18</v>
      </c>
      <c r="G6" s="6" t="s">
        <v>19</v>
      </c>
      <c r="H6" s="6" t="s">
        <v>20</v>
      </c>
      <c r="I6" s="10">
        <v>2014</v>
      </c>
      <c r="J6" s="6" t="s">
        <v>21</v>
      </c>
      <c r="K6" s="61" t="s">
        <v>416</v>
      </c>
      <c r="L6" s="6" t="s">
        <v>22</v>
      </c>
      <c r="M6" s="12" t="s">
        <v>23</v>
      </c>
    </row>
    <row r="7" spans="1:13" ht="65.25" customHeight="1" thickBot="1">
      <c r="A7" s="9" t="s">
        <v>15</v>
      </c>
      <c r="B7" s="9" t="s">
        <v>16</v>
      </c>
      <c r="C7" s="8" t="s">
        <v>17</v>
      </c>
      <c r="D7" s="8" t="s">
        <v>18</v>
      </c>
      <c r="E7" s="8">
        <v>2007</v>
      </c>
      <c r="F7" s="8" t="s">
        <v>18</v>
      </c>
      <c r="G7" s="6" t="s">
        <v>24</v>
      </c>
      <c r="H7" s="6" t="s">
        <v>20</v>
      </c>
      <c r="I7" s="10">
        <v>2014</v>
      </c>
      <c r="J7" s="6" t="s">
        <v>25</v>
      </c>
      <c r="K7" s="59"/>
      <c r="L7" s="6" t="s">
        <v>26</v>
      </c>
      <c r="M7" s="8"/>
    </row>
    <row r="8" spans="1:13" ht="65.25" customHeight="1" thickBot="1">
      <c r="A8" s="9" t="s">
        <v>15</v>
      </c>
      <c r="B8" s="9" t="s">
        <v>16</v>
      </c>
      <c r="C8" s="8" t="s">
        <v>17</v>
      </c>
      <c r="D8" s="8" t="s">
        <v>18</v>
      </c>
      <c r="E8" s="8">
        <v>2007</v>
      </c>
      <c r="F8" s="8" t="s">
        <v>18</v>
      </c>
      <c r="G8" s="6" t="s">
        <v>27</v>
      </c>
      <c r="H8" s="6" t="s">
        <v>20</v>
      </c>
      <c r="I8" s="10">
        <v>2021</v>
      </c>
      <c r="J8" s="6" t="s">
        <v>28</v>
      </c>
      <c r="K8" s="59"/>
      <c r="L8" s="6" t="s">
        <v>29</v>
      </c>
      <c r="M8" s="8"/>
    </row>
    <row r="9" spans="1:13" ht="65.25" customHeight="1" thickBot="1">
      <c r="A9" s="9" t="s">
        <v>30</v>
      </c>
      <c r="B9" s="13" t="s">
        <v>16</v>
      </c>
      <c r="C9" s="8" t="s">
        <v>31</v>
      </c>
      <c r="D9" s="8" t="s">
        <v>18</v>
      </c>
      <c r="E9" s="8">
        <v>2017</v>
      </c>
      <c r="F9" s="8" t="s">
        <v>18</v>
      </c>
      <c r="G9" s="6" t="s">
        <v>32</v>
      </c>
      <c r="H9" s="6" t="s">
        <v>20</v>
      </c>
      <c r="I9" s="10">
        <v>2018</v>
      </c>
      <c r="J9" s="6" t="s">
        <v>33</v>
      </c>
      <c r="K9" s="59"/>
      <c r="L9" s="6" t="s">
        <v>34</v>
      </c>
      <c r="M9" s="8"/>
    </row>
    <row r="10" spans="1:13" ht="65.25" customHeight="1" thickBot="1">
      <c r="A10" s="9" t="s">
        <v>30</v>
      </c>
      <c r="B10" s="9" t="s">
        <v>16</v>
      </c>
      <c r="C10" s="8" t="s">
        <v>31</v>
      </c>
      <c r="D10" s="8" t="s">
        <v>18</v>
      </c>
      <c r="E10" s="8">
        <v>2017</v>
      </c>
      <c r="F10" s="8" t="s">
        <v>18</v>
      </c>
      <c r="G10" s="6" t="s">
        <v>35</v>
      </c>
      <c r="H10" s="6" t="s">
        <v>20</v>
      </c>
      <c r="I10" s="10">
        <v>2018</v>
      </c>
      <c r="J10" s="6" t="s">
        <v>36</v>
      </c>
      <c r="K10" s="59"/>
      <c r="L10" s="6" t="s">
        <v>37</v>
      </c>
      <c r="M10" s="8"/>
    </row>
    <row r="11" spans="1:13" ht="65.25" customHeight="1" thickBot="1">
      <c r="A11" s="9" t="s">
        <v>30</v>
      </c>
      <c r="B11" s="9" t="s">
        <v>16</v>
      </c>
      <c r="C11" s="8" t="s">
        <v>31</v>
      </c>
      <c r="D11" s="8" t="s">
        <v>18</v>
      </c>
      <c r="E11" s="8">
        <v>2017</v>
      </c>
      <c r="F11" s="8" t="s">
        <v>18</v>
      </c>
      <c r="G11" s="6" t="s">
        <v>38</v>
      </c>
      <c r="H11" s="6" t="s">
        <v>20</v>
      </c>
      <c r="I11" s="10">
        <v>2018</v>
      </c>
      <c r="J11" s="6" t="s">
        <v>39</v>
      </c>
      <c r="K11" s="60"/>
      <c r="L11" s="6" t="s">
        <v>40</v>
      </c>
      <c r="M11" s="8"/>
    </row>
    <row r="12" spans="1:13" ht="65.25" customHeight="1" thickBot="1">
      <c r="A12" s="9" t="s">
        <v>30</v>
      </c>
      <c r="B12" s="9" t="s">
        <v>16</v>
      </c>
      <c r="C12" s="8" t="s">
        <v>31</v>
      </c>
      <c r="D12" s="8" t="s">
        <v>18</v>
      </c>
      <c r="E12" s="8">
        <v>2017</v>
      </c>
      <c r="F12" s="8" t="s">
        <v>18</v>
      </c>
      <c r="G12" s="6" t="s">
        <v>41</v>
      </c>
      <c r="H12" s="6" t="s">
        <v>20</v>
      </c>
      <c r="I12" s="10">
        <v>2020</v>
      </c>
      <c r="J12" s="6" t="s">
        <v>42</v>
      </c>
      <c r="K12" s="11"/>
      <c r="L12" s="6" t="s">
        <v>43</v>
      </c>
      <c r="M12" s="8"/>
    </row>
    <row r="13" spans="1:13" ht="65.25" customHeight="1" thickBot="1">
      <c r="A13" s="9" t="s">
        <v>44</v>
      </c>
      <c r="B13" s="9" t="s">
        <v>16</v>
      </c>
      <c r="C13" s="8" t="s">
        <v>17</v>
      </c>
      <c r="D13" s="8" t="s">
        <v>18</v>
      </c>
      <c r="E13" s="8">
        <v>2017</v>
      </c>
      <c r="F13" s="8" t="s">
        <v>18</v>
      </c>
      <c r="G13" s="14" t="s">
        <v>45</v>
      </c>
      <c r="H13" s="14" t="s">
        <v>20</v>
      </c>
      <c r="I13" s="15">
        <v>2019</v>
      </c>
      <c r="J13" s="14" t="s">
        <v>46</v>
      </c>
      <c r="K13" s="16"/>
      <c r="L13" s="14" t="s">
        <v>47</v>
      </c>
      <c r="M13" s="8"/>
    </row>
    <row r="14" spans="1:13" ht="65.25" customHeight="1" thickBot="1">
      <c r="A14" s="9" t="s">
        <v>44</v>
      </c>
      <c r="B14" s="9" t="s">
        <v>16</v>
      </c>
      <c r="C14" s="8" t="s">
        <v>17</v>
      </c>
      <c r="D14" s="8" t="s">
        <v>18</v>
      </c>
      <c r="E14" s="8">
        <v>2017</v>
      </c>
      <c r="F14" s="17" t="s">
        <v>18</v>
      </c>
      <c r="G14" s="18" t="s">
        <v>48</v>
      </c>
      <c r="H14" s="18" t="s">
        <v>20</v>
      </c>
      <c r="I14" s="18">
        <v>2018</v>
      </c>
      <c r="J14" s="20" t="s">
        <v>49</v>
      </c>
      <c r="K14" s="19"/>
      <c r="L14" s="20" t="s">
        <v>50</v>
      </c>
      <c r="M14" s="21"/>
    </row>
    <row r="15" spans="1:13" ht="65.25" customHeight="1" thickBot="1">
      <c r="A15" s="9" t="s">
        <v>44</v>
      </c>
      <c r="B15" s="9" t="s">
        <v>16</v>
      </c>
      <c r="C15" s="8" t="s">
        <v>17</v>
      </c>
      <c r="D15" s="8" t="s">
        <v>18</v>
      </c>
      <c r="E15" s="8">
        <v>2017</v>
      </c>
      <c r="F15" s="17" t="s">
        <v>18</v>
      </c>
      <c r="G15" s="18" t="s">
        <v>51</v>
      </c>
      <c r="H15" s="18" t="s">
        <v>20</v>
      </c>
      <c r="I15" s="18">
        <v>2018</v>
      </c>
      <c r="J15" s="20" t="s">
        <v>52</v>
      </c>
      <c r="K15" s="22"/>
      <c r="L15" s="20" t="s">
        <v>53</v>
      </c>
      <c r="M15" s="21"/>
    </row>
    <row r="16" spans="1:13" ht="65.25" customHeight="1" thickBot="1">
      <c r="A16" s="9" t="s">
        <v>44</v>
      </c>
      <c r="B16" s="9" t="s">
        <v>16</v>
      </c>
      <c r="C16" s="8" t="s">
        <v>17</v>
      </c>
      <c r="D16" s="8" t="s">
        <v>18</v>
      </c>
      <c r="E16" s="8">
        <v>2017</v>
      </c>
      <c r="F16" s="8" t="s">
        <v>18</v>
      </c>
      <c r="G16" s="23" t="s">
        <v>54</v>
      </c>
      <c r="H16" s="23" t="s">
        <v>20</v>
      </c>
      <c r="I16" s="24">
        <v>2020</v>
      </c>
      <c r="J16" s="23" t="s">
        <v>55</v>
      </c>
      <c r="K16" s="25"/>
      <c r="L16" s="23" t="s">
        <v>56</v>
      </c>
      <c r="M16" s="8"/>
    </row>
    <row r="17" spans="1:13" ht="65.25" customHeight="1" thickBot="1">
      <c r="A17" s="9" t="s">
        <v>57</v>
      </c>
      <c r="B17" s="9" t="s">
        <v>58</v>
      </c>
      <c r="C17" s="8" t="s">
        <v>17</v>
      </c>
      <c r="D17" s="8" t="s">
        <v>18</v>
      </c>
      <c r="E17" s="8">
        <v>2017</v>
      </c>
      <c r="F17" s="8" t="s">
        <v>18</v>
      </c>
      <c r="G17" s="6" t="s">
        <v>59</v>
      </c>
      <c r="H17" s="6" t="s">
        <v>20</v>
      </c>
      <c r="I17" s="10">
        <v>2020</v>
      </c>
      <c r="J17" s="6" t="s">
        <v>60</v>
      </c>
      <c r="K17" s="11"/>
      <c r="L17" s="6" t="s">
        <v>61</v>
      </c>
      <c r="M17" s="8"/>
    </row>
    <row r="18" spans="1:13" ht="65.25" customHeight="1" thickBot="1">
      <c r="A18" s="9" t="s">
        <v>57</v>
      </c>
      <c r="B18" s="9" t="s">
        <v>58</v>
      </c>
      <c r="C18" s="8" t="s">
        <v>17</v>
      </c>
      <c r="D18" s="8" t="s">
        <v>18</v>
      </c>
      <c r="E18" s="8">
        <v>2017</v>
      </c>
      <c r="F18" s="8" t="s">
        <v>18</v>
      </c>
      <c r="G18" s="6" t="s">
        <v>62</v>
      </c>
      <c r="H18" s="6" t="s">
        <v>63</v>
      </c>
      <c r="I18" s="10">
        <v>2020</v>
      </c>
      <c r="J18" s="6" t="s">
        <v>64</v>
      </c>
      <c r="K18" s="11"/>
      <c r="L18" s="6" t="s">
        <v>65</v>
      </c>
      <c r="M18" s="8"/>
    </row>
    <row r="19" spans="1:13" ht="65.25" customHeight="1" thickBot="1">
      <c r="A19" s="9" t="s">
        <v>57</v>
      </c>
      <c r="B19" s="9" t="s">
        <v>58</v>
      </c>
      <c r="C19" s="8" t="s">
        <v>17</v>
      </c>
      <c r="D19" s="8" t="s">
        <v>18</v>
      </c>
      <c r="E19" s="8">
        <v>2017</v>
      </c>
      <c r="F19" s="8" t="s">
        <v>18</v>
      </c>
      <c r="G19" s="6" t="s">
        <v>66</v>
      </c>
      <c r="H19" s="6" t="s">
        <v>20</v>
      </c>
      <c r="I19" s="10">
        <v>2020</v>
      </c>
      <c r="J19" s="6" t="s">
        <v>67</v>
      </c>
      <c r="K19" s="11"/>
      <c r="L19" s="6" t="s">
        <v>68</v>
      </c>
      <c r="M19" s="8"/>
    </row>
    <row r="20" spans="1:13" ht="65.25" customHeight="1" thickBot="1">
      <c r="A20" s="9" t="s">
        <v>57</v>
      </c>
      <c r="B20" s="9" t="s">
        <v>58</v>
      </c>
      <c r="C20" s="8" t="s">
        <v>17</v>
      </c>
      <c r="D20" s="8" t="s">
        <v>18</v>
      </c>
      <c r="E20" s="8">
        <v>2017</v>
      </c>
      <c r="F20" s="8" t="s">
        <v>18</v>
      </c>
      <c r="G20" s="6" t="s">
        <v>69</v>
      </c>
      <c r="H20" s="6" t="s">
        <v>20</v>
      </c>
      <c r="I20" s="10">
        <v>2020</v>
      </c>
      <c r="J20" s="6" t="s">
        <v>70</v>
      </c>
      <c r="K20" s="11"/>
      <c r="L20" s="6" t="s">
        <v>71</v>
      </c>
      <c r="M20" s="8"/>
    </row>
    <row r="21" spans="1:13" ht="65.25" customHeight="1" thickBot="1">
      <c r="A21" s="9" t="s">
        <v>57</v>
      </c>
      <c r="B21" s="9" t="s">
        <v>58</v>
      </c>
      <c r="C21" s="8" t="s">
        <v>17</v>
      </c>
      <c r="D21" s="8" t="s">
        <v>18</v>
      </c>
      <c r="E21" s="8">
        <v>2017</v>
      </c>
      <c r="F21" s="8" t="s">
        <v>18</v>
      </c>
      <c r="G21" s="6" t="s">
        <v>72</v>
      </c>
      <c r="H21" s="6" t="s">
        <v>20</v>
      </c>
      <c r="I21" s="10">
        <v>2020</v>
      </c>
      <c r="J21" s="6" t="s">
        <v>73</v>
      </c>
      <c r="K21" s="11"/>
      <c r="L21" s="6" t="s">
        <v>74</v>
      </c>
      <c r="M21" s="8"/>
    </row>
    <row r="22" spans="1:13" ht="65.25" customHeight="1" thickBot="1">
      <c r="A22" s="9" t="s">
        <v>57</v>
      </c>
      <c r="B22" s="9" t="s">
        <v>58</v>
      </c>
      <c r="C22" s="8" t="s">
        <v>17</v>
      </c>
      <c r="D22" s="8" t="s">
        <v>18</v>
      </c>
      <c r="E22" s="8">
        <v>2017</v>
      </c>
      <c r="F22" s="8" t="s">
        <v>18</v>
      </c>
      <c r="G22" s="6" t="s">
        <v>75</v>
      </c>
      <c r="H22" s="6" t="s">
        <v>20</v>
      </c>
      <c r="I22" s="10">
        <v>2020</v>
      </c>
      <c r="J22" s="6" t="s">
        <v>76</v>
      </c>
      <c r="K22" s="11"/>
      <c r="L22" s="6" t="s">
        <v>77</v>
      </c>
      <c r="M22" s="8"/>
    </row>
    <row r="23" spans="1:13" ht="65.25" customHeight="1" thickBot="1">
      <c r="A23" s="9" t="s">
        <v>78</v>
      </c>
      <c r="B23" s="9" t="s">
        <v>58</v>
      </c>
      <c r="C23" s="8" t="s">
        <v>17</v>
      </c>
      <c r="D23" s="8" t="s">
        <v>18</v>
      </c>
      <c r="E23" s="8">
        <v>2017</v>
      </c>
      <c r="F23" s="8" t="s">
        <v>18</v>
      </c>
      <c r="G23" s="6" t="s">
        <v>79</v>
      </c>
      <c r="H23" s="6" t="s">
        <v>20</v>
      </c>
      <c r="I23" s="10">
        <v>2020</v>
      </c>
      <c r="J23" s="6" t="s">
        <v>80</v>
      </c>
      <c r="K23" s="11"/>
      <c r="L23" s="6" t="s">
        <v>81</v>
      </c>
      <c r="M23" s="8"/>
    </row>
    <row r="24" spans="1:13" ht="65.25" customHeight="1" thickBot="1">
      <c r="A24" s="9" t="s">
        <v>78</v>
      </c>
      <c r="B24" s="9" t="s">
        <v>58</v>
      </c>
      <c r="C24" s="8" t="s">
        <v>17</v>
      </c>
      <c r="D24" s="8" t="s">
        <v>18</v>
      </c>
      <c r="E24" s="8">
        <v>2017</v>
      </c>
      <c r="F24" s="8" t="s">
        <v>18</v>
      </c>
      <c r="G24" s="6" t="s">
        <v>82</v>
      </c>
      <c r="H24" s="6" t="s">
        <v>63</v>
      </c>
      <c r="I24" s="10">
        <v>2020</v>
      </c>
      <c r="J24" s="6" t="s">
        <v>83</v>
      </c>
      <c r="K24" s="11"/>
      <c r="L24" s="6" t="s">
        <v>84</v>
      </c>
      <c r="M24" s="8"/>
    </row>
    <row r="25" spans="1:13" ht="65.25" customHeight="1" thickBot="1">
      <c r="A25" s="9" t="s">
        <v>78</v>
      </c>
      <c r="B25" s="9" t="s">
        <v>58</v>
      </c>
      <c r="C25" s="8" t="s">
        <v>17</v>
      </c>
      <c r="D25" s="8" t="s">
        <v>18</v>
      </c>
      <c r="E25" s="8">
        <v>2017</v>
      </c>
      <c r="F25" s="8" t="s">
        <v>18</v>
      </c>
      <c r="G25" s="6" t="s">
        <v>85</v>
      </c>
      <c r="H25" s="6" t="s">
        <v>20</v>
      </c>
      <c r="I25" s="10">
        <v>2022</v>
      </c>
      <c r="J25" s="6" t="s">
        <v>86</v>
      </c>
      <c r="K25" s="11"/>
      <c r="L25" s="6" t="s">
        <v>87</v>
      </c>
      <c r="M25" s="8"/>
    </row>
    <row r="26" spans="1:13" ht="65.25" customHeight="1" thickBot="1">
      <c r="A26" s="9" t="s">
        <v>78</v>
      </c>
      <c r="B26" s="9" t="s">
        <v>58</v>
      </c>
      <c r="C26" s="8" t="s">
        <v>17</v>
      </c>
      <c r="D26" s="8" t="s">
        <v>18</v>
      </c>
      <c r="E26" s="8">
        <v>2017</v>
      </c>
      <c r="F26" s="8" t="s">
        <v>18</v>
      </c>
      <c r="G26" s="6" t="s">
        <v>88</v>
      </c>
      <c r="H26" s="6" t="s">
        <v>20</v>
      </c>
      <c r="I26" s="10">
        <v>2023</v>
      </c>
      <c r="J26" s="6" t="s">
        <v>89</v>
      </c>
      <c r="K26" s="11"/>
      <c r="L26" s="6" t="s">
        <v>90</v>
      </c>
      <c r="M26" s="8"/>
    </row>
    <row r="27" spans="1:13" ht="65.25" customHeight="1" thickBot="1">
      <c r="A27" s="9" t="s">
        <v>91</v>
      </c>
      <c r="B27" s="9" t="s">
        <v>58</v>
      </c>
      <c r="C27" s="8" t="s">
        <v>31</v>
      </c>
      <c r="D27" s="8" t="s">
        <v>18</v>
      </c>
      <c r="E27" s="8">
        <v>2017</v>
      </c>
      <c r="F27" s="8" t="s">
        <v>18</v>
      </c>
      <c r="G27" s="6" t="s">
        <v>92</v>
      </c>
      <c r="H27" s="6" t="s">
        <v>20</v>
      </c>
      <c r="I27" s="10">
        <v>2019</v>
      </c>
      <c r="J27" s="6" t="s">
        <v>93</v>
      </c>
      <c r="K27" s="11"/>
      <c r="L27" s="6" t="s">
        <v>94</v>
      </c>
      <c r="M27" s="8"/>
    </row>
    <row r="28" spans="1:13" ht="65.25" customHeight="1" thickBot="1">
      <c r="A28" s="9" t="s">
        <v>91</v>
      </c>
      <c r="B28" s="9" t="s">
        <v>58</v>
      </c>
      <c r="C28" s="8" t="s">
        <v>31</v>
      </c>
      <c r="D28" s="8" t="s">
        <v>18</v>
      </c>
      <c r="E28" s="8">
        <v>2017</v>
      </c>
      <c r="F28" s="8" t="s">
        <v>18</v>
      </c>
      <c r="G28" s="6" t="s">
        <v>95</v>
      </c>
      <c r="H28" s="6" t="s">
        <v>20</v>
      </c>
      <c r="I28" s="10">
        <v>2019</v>
      </c>
      <c r="J28" s="6" t="s">
        <v>96</v>
      </c>
      <c r="K28" s="11"/>
      <c r="L28" s="6" t="s">
        <v>97</v>
      </c>
      <c r="M28" s="8"/>
    </row>
    <row r="29" spans="1:13" ht="65.25" customHeight="1" thickBot="1">
      <c r="A29" s="9" t="s">
        <v>91</v>
      </c>
      <c r="B29" s="9" t="s">
        <v>58</v>
      </c>
      <c r="C29" s="8" t="s">
        <v>31</v>
      </c>
      <c r="D29" s="8" t="s">
        <v>18</v>
      </c>
      <c r="E29" s="8">
        <v>2017</v>
      </c>
      <c r="F29" s="8" t="s">
        <v>18</v>
      </c>
      <c r="G29" s="6" t="s">
        <v>98</v>
      </c>
      <c r="H29" s="6" t="s">
        <v>63</v>
      </c>
      <c r="I29" s="10">
        <v>2020</v>
      </c>
      <c r="J29" s="6" t="s">
        <v>99</v>
      </c>
      <c r="K29" s="11"/>
      <c r="L29" s="6" t="s">
        <v>100</v>
      </c>
      <c r="M29" s="8"/>
    </row>
    <row r="30" spans="1:13" ht="65.25" customHeight="1" thickBot="1">
      <c r="A30" s="9" t="s">
        <v>101</v>
      </c>
      <c r="B30" s="9" t="s">
        <v>58</v>
      </c>
      <c r="C30" s="8" t="s">
        <v>17</v>
      </c>
      <c r="D30" s="8" t="s">
        <v>18</v>
      </c>
      <c r="E30" s="8">
        <v>2017</v>
      </c>
      <c r="F30" s="8" t="s">
        <v>18</v>
      </c>
      <c r="G30" s="6" t="s">
        <v>102</v>
      </c>
      <c r="H30" s="6" t="s">
        <v>20</v>
      </c>
      <c r="I30" s="10">
        <v>2018</v>
      </c>
      <c r="J30" s="6" t="s">
        <v>103</v>
      </c>
      <c r="K30" s="11"/>
      <c r="L30" s="6" t="s">
        <v>104</v>
      </c>
      <c r="M30" s="8"/>
    </row>
    <row r="31" spans="1:13" ht="65.25" customHeight="1" thickBot="1">
      <c r="A31" s="9" t="s">
        <v>101</v>
      </c>
      <c r="B31" s="9" t="s">
        <v>58</v>
      </c>
      <c r="C31" s="8" t="s">
        <v>17</v>
      </c>
      <c r="D31" s="8" t="s">
        <v>18</v>
      </c>
      <c r="E31" s="8">
        <v>2017</v>
      </c>
      <c r="F31" s="8" t="s">
        <v>18</v>
      </c>
      <c r="G31" s="6" t="s">
        <v>105</v>
      </c>
      <c r="H31" s="6" t="s">
        <v>20</v>
      </c>
      <c r="I31" s="10">
        <v>2018</v>
      </c>
      <c r="J31" s="6" t="s">
        <v>106</v>
      </c>
      <c r="K31" s="11"/>
      <c r="L31" s="6" t="s">
        <v>107</v>
      </c>
      <c r="M31" s="8"/>
    </row>
    <row r="32" spans="1:13" ht="65.25" customHeight="1" thickBot="1">
      <c r="A32" s="9" t="s">
        <v>101</v>
      </c>
      <c r="B32" s="9" t="s">
        <v>58</v>
      </c>
      <c r="C32" s="8" t="s">
        <v>17</v>
      </c>
      <c r="D32" s="8" t="s">
        <v>18</v>
      </c>
      <c r="E32" s="8">
        <v>2017</v>
      </c>
      <c r="F32" s="8" t="s">
        <v>18</v>
      </c>
      <c r="G32" s="6" t="s">
        <v>108</v>
      </c>
      <c r="H32" s="6" t="s">
        <v>20</v>
      </c>
      <c r="I32" s="10">
        <v>2020</v>
      </c>
      <c r="J32" s="6" t="s">
        <v>109</v>
      </c>
      <c r="K32" s="11"/>
      <c r="L32" s="6" t="s">
        <v>110</v>
      </c>
      <c r="M32" s="8"/>
    </row>
    <row r="33" spans="1:13" ht="65.25" customHeight="1" thickBot="1">
      <c r="A33" s="9" t="s">
        <v>101</v>
      </c>
      <c r="B33" s="9" t="s">
        <v>58</v>
      </c>
      <c r="C33" s="8" t="s">
        <v>17</v>
      </c>
      <c r="D33" s="8" t="s">
        <v>18</v>
      </c>
      <c r="E33" s="8">
        <v>2017</v>
      </c>
      <c r="F33" s="8" t="s">
        <v>18</v>
      </c>
      <c r="G33" s="6" t="s">
        <v>111</v>
      </c>
      <c r="H33" s="6" t="s">
        <v>63</v>
      </c>
      <c r="I33" s="10">
        <v>2020</v>
      </c>
      <c r="J33" s="6" t="s">
        <v>112</v>
      </c>
      <c r="K33" s="11"/>
      <c r="L33" s="6" t="s">
        <v>113</v>
      </c>
      <c r="M33" s="8"/>
    </row>
    <row r="34" spans="1:13" ht="65.25" customHeight="1" thickBot="1">
      <c r="A34" s="9" t="s">
        <v>114</v>
      </c>
      <c r="B34" s="9" t="s">
        <v>58</v>
      </c>
      <c r="C34" s="8" t="s">
        <v>17</v>
      </c>
      <c r="D34" s="8" t="s">
        <v>18</v>
      </c>
      <c r="E34" s="8">
        <v>2017</v>
      </c>
      <c r="F34" s="8" t="s">
        <v>18</v>
      </c>
      <c r="G34" s="6" t="s">
        <v>115</v>
      </c>
      <c r="H34" s="6" t="s">
        <v>20</v>
      </c>
      <c r="I34" s="10">
        <v>2018</v>
      </c>
      <c r="J34" s="6" t="s">
        <v>116</v>
      </c>
      <c r="K34" s="11"/>
      <c r="L34" s="6" t="s">
        <v>117</v>
      </c>
      <c r="M34" s="8"/>
    </row>
    <row r="35" spans="1:13" ht="65.25" customHeight="1" thickBot="1">
      <c r="A35" s="9" t="s">
        <v>114</v>
      </c>
      <c r="B35" s="9" t="s">
        <v>58</v>
      </c>
      <c r="C35" s="8" t="s">
        <v>17</v>
      </c>
      <c r="D35" s="8" t="s">
        <v>18</v>
      </c>
      <c r="E35" s="8">
        <v>2017</v>
      </c>
      <c r="F35" s="8" t="s">
        <v>18</v>
      </c>
      <c r="G35" s="6" t="s">
        <v>118</v>
      </c>
      <c r="H35" s="6" t="s">
        <v>20</v>
      </c>
      <c r="I35" s="10">
        <v>2019</v>
      </c>
      <c r="J35" s="6" t="s">
        <v>119</v>
      </c>
      <c r="K35" s="11"/>
      <c r="L35" s="6" t="s">
        <v>120</v>
      </c>
      <c r="M35" s="8"/>
    </row>
    <row r="36" spans="1:13" ht="65.25" customHeight="1" thickBot="1">
      <c r="A36" s="9" t="s">
        <v>114</v>
      </c>
      <c r="B36" s="9" t="s">
        <v>58</v>
      </c>
      <c r="C36" s="8" t="s">
        <v>17</v>
      </c>
      <c r="D36" s="8" t="s">
        <v>18</v>
      </c>
      <c r="E36" s="8">
        <v>2017</v>
      </c>
      <c r="F36" s="8" t="s">
        <v>18</v>
      </c>
      <c r="G36" s="6" t="s">
        <v>121</v>
      </c>
      <c r="H36" s="6" t="s">
        <v>20</v>
      </c>
      <c r="I36" s="10">
        <v>2019</v>
      </c>
      <c r="J36" s="6" t="s">
        <v>122</v>
      </c>
      <c r="K36" s="11"/>
      <c r="L36" s="6" t="s">
        <v>123</v>
      </c>
      <c r="M36" s="8"/>
    </row>
    <row r="37" spans="1:13" ht="65.25" customHeight="1" thickBot="1">
      <c r="A37" s="9" t="s">
        <v>114</v>
      </c>
      <c r="B37" s="9" t="s">
        <v>58</v>
      </c>
      <c r="C37" s="8" t="s">
        <v>17</v>
      </c>
      <c r="D37" s="8" t="s">
        <v>18</v>
      </c>
      <c r="E37" s="8">
        <v>2017</v>
      </c>
      <c r="F37" s="8" t="s">
        <v>18</v>
      </c>
      <c r="G37" s="6" t="s">
        <v>124</v>
      </c>
      <c r="H37" s="6" t="s">
        <v>63</v>
      </c>
      <c r="I37" s="10">
        <v>2020</v>
      </c>
      <c r="J37" s="6" t="s">
        <v>125</v>
      </c>
      <c r="K37" s="11"/>
      <c r="L37" s="6" t="s">
        <v>126</v>
      </c>
      <c r="M37" s="8"/>
    </row>
    <row r="38" spans="1:13" ht="65.25" customHeight="1" thickBot="1">
      <c r="A38" s="9" t="s">
        <v>114</v>
      </c>
      <c r="B38" s="9" t="s">
        <v>58</v>
      </c>
      <c r="C38" s="8" t="s">
        <v>17</v>
      </c>
      <c r="D38" s="8" t="s">
        <v>18</v>
      </c>
      <c r="E38" s="8">
        <v>2017</v>
      </c>
      <c r="F38" s="8" t="s">
        <v>18</v>
      </c>
      <c r="G38" s="6" t="s">
        <v>127</v>
      </c>
      <c r="H38" s="6" t="s">
        <v>20</v>
      </c>
      <c r="I38" s="10">
        <v>2020</v>
      </c>
      <c r="J38" s="6" t="s">
        <v>128</v>
      </c>
      <c r="K38" s="11"/>
      <c r="L38" s="6" t="s">
        <v>129</v>
      </c>
      <c r="M38" s="8"/>
    </row>
    <row r="39" spans="1:13" ht="65.25" customHeight="1" thickBot="1">
      <c r="A39" s="9" t="s">
        <v>130</v>
      </c>
      <c r="B39" s="9" t="s">
        <v>58</v>
      </c>
      <c r="C39" s="8" t="s">
        <v>17</v>
      </c>
      <c r="D39" s="8" t="s">
        <v>18</v>
      </c>
      <c r="E39" s="8">
        <v>2021</v>
      </c>
      <c r="F39" s="8" t="s">
        <v>18</v>
      </c>
      <c r="G39" s="26" t="s">
        <v>131</v>
      </c>
      <c r="H39" s="26" t="s">
        <v>20</v>
      </c>
      <c r="I39" s="27">
        <v>2022</v>
      </c>
      <c r="J39" s="26" t="s">
        <v>132</v>
      </c>
      <c r="K39" s="28"/>
      <c r="L39" s="26" t="s">
        <v>133</v>
      </c>
      <c r="M39" s="8"/>
    </row>
    <row r="40" spans="1:13" ht="65.25" customHeight="1" thickBot="1">
      <c r="A40" s="9" t="str">
        <f t="shared" ref="A40:B40" si="0">A39</f>
        <v>DR.V.PONMARI</v>
      </c>
      <c r="B40" s="9" t="str">
        <f t="shared" si="0"/>
        <v>ENGLISH</v>
      </c>
      <c r="C40" s="8"/>
      <c r="D40" s="8"/>
      <c r="E40" s="8"/>
      <c r="F40" s="8"/>
      <c r="G40" s="26" t="s">
        <v>134</v>
      </c>
      <c r="H40" s="26" t="s">
        <v>20</v>
      </c>
      <c r="I40" s="27">
        <v>2022</v>
      </c>
      <c r="J40" s="26" t="s">
        <v>135</v>
      </c>
      <c r="K40" s="28"/>
      <c r="L40" s="26" t="s">
        <v>136</v>
      </c>
      <c r="M40" s="8"/>
    </row>
    <row r="41" spans="1:13" ht="65.25" customHeight="1" thickBot="1">
      <c r="A41" s="9" t="s">
        <v>137</v>
      </c>
      <c r="B41" s="9" t="s">
        <v>58</v>
      </c>
      <c r="C41" s="8" t="s">
        <v>17</v>
      </c>
      <c r="D41" s="8" t="s">
        <v>18</v>
      </c>
      <c r="E41" s="8">
        <v>2021</v>
      </c>
      <c r="F41" s="8" t="s">
        <v>18</v>
      </c>
      <c r="G41" s="26" t="s">
        <v>138</v>
      </c>
      <c r="H41" s="26" t="s">
        <v>20</v>
      </c>
      <c r="I41" s="27">
        <v>2022</v>
      </c>
      <c r="J41" s="26" t="s">
        <v>139</v>
      </c>
      <c r="K41" s="28"/>
      <c r="L41" s="26" t="s">
        <v>140</v>
      </c>
      <c r="M41" s="8"/>
    </row>
    <row r="42" spans="1:13" ht="65.25" customHeight="1" thickBot="1">
      <c r="A42" s="9" t="str">
        <f t="shared" ref="A42:B42" si="1">A41</f>
        <v>DR.S.ZAHIRA BANU</v>
      </c>
      <c r="B42" s="9" t="str">
        <f t="shared" si="1"/>
        <v>ENGLISH</v>
      </c>
      <c r="C42" s="8"/>
      <c r="D42" s="8"/>
      <c r="E42" s="8"/>
      <c r="F42" s="8"/>
      <c r="G42" s="26" t="s">
        <v>141</v>
      </c>
      <c r="H42" s="26" t="s">
        <v>63</v>
      </c>
      <c r="I42" s="27">
        <v>2022</v>
      </c>
      <c r="J42" s="26" t="s">
        <v>142</v>
      </c>
      <c r="K42" s="28"/>
      <c r="L42" s="26" t="s">
        <v>143</v>
      </c>
      <c r="M42" s="8"/>
    </row>
    <row r="43" spans="1:13" ht="65.25" customHeight="1" thickBot="1">
      <c r="A43" s="9" t="s">
        <v>144</v>
      </c>
      <c r="B43" s="9" t="s">
        <v>58</v>
      </c>
      <c r="C43" s="8" t="s">
        <v>17</v>
      </c>
      <c r="D43" s="8" t="s">
        <v>18</v>
      </c>
      <c r="E43" s="8">
        <v>2017</v>
      </c>
      <c r="F43" s="8" t="s">
        <v>18</v>
      </c>
      <c r="G43" s="6" t="s">
        <v>145</v>
      </c>
      <c r="H43" s="6" t="s">
        <v>20</v>
      </c>
      <c r="I43" s="10">
        <v>2019</v>
      </c>
      <c r="J43" s="6" t="s">
        <v>146</v>
      </c>
      <c r="K43" s="11"/>
      <c r="L43" s="6" t="s">
        <v>147</v>
      </c>
      <c r="M43" s="8"/>
    </row>
    <row r="44" spans="1:13" ht="65.25" customHeight="1" thickBot="1">
      <c r="A44" s="9" t="s">
        <v>144</v>
      </c>
      <c r="B44" s="9" t="s">
        <v>58</v>
      </c>
      <c r="C44" s="8" t="s">
        <v>17</v>
      </c>
      <c r="D44" s="8" t="s">
        <v>18</v>
      </c>
      <c r="E44" s="8">
        <v>2017</v>
      </c>
      <c r="F44" s="8" t="s">
        <v>18</v>
      </c>
      <c r="G44" s="6" t="s">
        <v>148</v>
      </c>
      <c r="H44" s="6" t="s">
        <v>20</v>
      </c>
      <c r="I44" s="10">
        <v>2019</v>
      </c>
      <c r="J44" s="6" t="s">
        <v>149</v>
      </c>
      <c r="K44" s="11"/>
      <c r="L44" s="6" t="s">
        <v>150</v>
      </c>
      <c r="M44" s="8"/>
    </row>
    <row r="45" spans="1:13" ht="65.25" customHeight="1" thickBot="1">
      <c r="A45" s="9" t="s">
        <v>144</v>
      </c>
      <c r="B45" s="9" t="s">
        <v>58</v>
      </c>
      <c r="C45" s="8" t="s">
        <v>17</v>
      </c>
      <c r="D45" s="8" t="s">
        <v>18</v>
      </c>
      <c r="E45" s="8">
        <v>2017</v>
      </c>
      <c r="F45" s="8" t="s">
        <v>18</v>
      </c>
      <c r="G45" s="6" t="s">
        <v>151</v>
      </c>
      <c r="H45" s="6" t="s">
        <v>63</v>
      </c>
      <c r="I45" s="10">
        <v>2020</v>
      </c>
      <c r="J45" s="6" t="s">
        <v>152</v>
      </c>
      <c r="K45" s="11"/>
      <c r="L45" s="6" t="s">
        <v>153</v>
      </c>
      <c r="M45" s="8"/>
    </row>
    <row r="46" spans="1:13" ht="65.25" customHeight="1" thickBot="1">
      <c r="A46" s="9" t="s">
        <v>144</v>
      </c>
      <c r="B46" s="9" t="s">
        <v>58</v>
      </c>
      <c r="C46" s="8" t="s">
        <v>17</v>
      </c>
      <c r="D46" s="8" t="s">
        <v>18</v>
      </c>
      <c r="E46" s="8">
        <v>2017</v>
      </c>
      <c r="F46" s="8" t="s">
        <v>18</v>
      </c>
      <c r="G46" s="6" t="s">
        <v>154</v>
      </c>
      <c r="H46" s="6" t="s">
        <v>20</v>
      </c>
      <c r="I46" s="10">
        <v>2020</v>
      </c>
      <c r="J46" s="6" t="s">
        <v>155</v>
      </c>
      <c r="K46" s="11"/>
      <c r="L46" s="6" t="s">
        <v>156</v>
      </c>
      <c r="M46" s="8"/>
    </row>
    <row r="47" spans="1:13" ht="65.25" customHeight="1" thickBot="1">
      <c r="A47" s="9" t="s">
        <v>157</v>
      </c>
      <c r="B47" s="9" t="s">
        <v>58</v>
      </c>
      <c r="C47" s="8" t="s">
        <v>17</v>
      </c>
      <c r="D47" s="8" t="s">
        <v>18</v>
      </c>
      <c r="E47" s="8">
        <v>2017</v>
      </c>
      <c r="F47" s="8" t="s">
        <v>18</v>
      </c>
      <c r="G47" s="6" t="s">
        <v>158</v>
      </c>
      <c r="H47" s="6" t="s">
        <v>20</v>
      </c>
      <c r="I47" s="10">
        <v>2020</v>
      </c>
      <c r="J47" s="6" t="s">
        <v>159</v>
      </c>
      <c r="K47" s="11"/>
      <c r="L47" s="6" t="s">
        <v>160</v>
      </c>
      <c r="M47" s="8"/>
    </row>
    <row r="48" spans="1:13" ht="65.25" customHeight="1" thickBot="1">
      <c r="A48" s="9" t="s">
        <v>157</v>
      </c>
      <c r="B48" s="9" t="s">
        <v>58</v>
      </c>
      <c r="C48" s="8" t="s">
        <v>17</v>
      </c>
      <c r="D48" s="8" t="s">
        <v>18</v>
      </c>
      <c r="E48" s="8">
        <v>2017</v>
      </c>
      <c r="F48" s="8" t="s">
        <v>18</v>
      </c>
      <c r="G48" s="6" t="s">
        <v>161</v>
      </c>
      <c r="H48" s="6" t="s">
        <v>63</v>
      </c>
      <c r="I48" s="10">
        <v>2020</v>
      </c>
      <c r="J48" s="6" t="s">
        <v>162</v>
      </c>
      <c r="K48" s="11"/>
      <c r="L48" s="6" t="s">
        <v>163</v>
      </c>
      <c r="M48" s="8"/>
    </row>
    <row r="49" spans="1:13" ht="65.25" customHeight="1" thickBot="1">
      <c r="A49" s="9" t="s">
        <v>157</v>
      </c>
      <c r="B49" s="9" t="s">
        <v>58</v>
      </c>
      <c r="C49" s="8" t="s">
        <v>17</v>
      </c>
      <c r="D49" s="8" t="s">
        <v>18</v>
      </c>
      <c r="E49" s="8">
        <v>2017</v>
      </c>
      <c r="F49" s="8" t="s">
        <v>18</v>
      </c>
      <c r="G49" s="6" t="s">
        <v>164</v>
      </c>
      <c r="H49" s="6" t="s">
        <v>63</v>
      </c>
      <c r="I49" s="10">
        <v>2020</v>
      </c>
      <c r="J49" s="6" t="s">
        <v>165</v>
      </c>
      <c r="K49" s="11"/>
      <c r="L49" s="6" t="s">
        <v>166</v>
      </c>
      <c r="M49" s="8"/>
    </row>
    <row r="50" spans="1:13" ht="65.25" customHeight="1" thickBot="1">
      <c r="A50" s="9" t="s">
        <v>157</v>
      </c>
      <c r="B50" s="9" t="s">
        <v>58</v>
      </c>
      <c r="C50" s="8" t="s">
        <v>17</v>
      </c>
      <c r="D50" s="8" t="s">
        <v>18</v>
      </c>
      <c r="E50" s="8">
        <v>2017</v>
      </c>
      <c r="F50" s="8" t="s">
        <v>18</v>
      </c>
      <c r="G50" s="6" t="s">
        <v>167</v>
      </c>
      <c r="H50" s="6" t="s">
        <v>63</v>
      </c>
      <c r="I50" s="10">
        <v>2021</v>
      </c>
      <c r="J50" s="6" t="s">
        <v>168</v>
      </c>
      <c r="K50" s="11"/>
      <c r="L50" s="6" t="s">
        <v>169</v>
      </c>
      <c r="M50" s="8"/>
    </row>
    <row r="51" spans="1:13" ht="65.25" customHeight="1" thickBot="1">
      <c r="A51" s="9" t="s">
        <v>170</v>
      </c>
      <c r="B51" s="9" t="s">
        <v>171</v>
      </c>
      <c r="C51" s="8" t="s">
        <v>31</v>
      </c>
      <c r="D51" s="8" t="s">
        <v>18</v>
      </c>
      <c r="E51" s="8">
        <v>2016</v>
      </c>
      <c r="F51" s="8" t="s">
        <v>18</v>
      </c>
      <c r="G51" s="6" t="s">
        <v>172</v>
      </c>
      <c r="H51" s="6" t="s">
        <v>63</v>
      </c>
      <c r="I51" s="10">
        <v>2021</v>
      </c>
      <c r="J51" s="6" t="s">
        <v>173</v>
      </c>
      <c r="K51" s="11"/>
      <c r="L51" s="6" t="s">
        <v>174</v>
      </c>
      <c r="M51" s="8"/>
    </row>
    <row r="52" spans="1:13" ht="65.25" customHeight="1" thickBot="1">
      <c r="A52" s="9" t="s">
        <v>170</v>
      </c>
      <c r="B52" s="9" t="s">
        <v>171</v>
      </c>
      <c r="C52" s="8" t="s">
        <v>31</v>
      </c>
      <c r="D52" s="8" t="s">
        <v>18</v>
      </c>
      <c r="E52" s="8">
        <v>2016</v>
      </c>
      <c r="F52" s="8" t="s">
        <v>18</v>
      </c>
      <c r="G52" s="6" t="s">
        <v>175</v>
      </c>
      <c r="H52" s="6" t="s">
        <v>63</v>
      </c>
      <c r="I52" s="10">
        <v>2021</v>
      </c>
      <c r="J52" s="6" t="s">
        <v>176</v>
      </c>
      <c r="K52" s="11"/>
      <c r="L52" s="6" t="s">
        <v>177</v>
      </c>
      <c r="M52" s="8"/>
    </row>
    <row r="53" spans="1:13" ht="65.25" customHeight="1" thickBot="1">
      <c r="A53" s="9" t="s">
        <v>178</v>
      </c>
      <c r="B53" s="9" t="s">
        <v>171</v>
      </c>
      <c r="C53" s="8" t="s">
        <v>179</v>
      </c>
      <c r="D53" s="8" t="s">
        <v>18</v>
      </c>
      <c r="E53" s="8">
        <v>2015</v>
      </c>
      <c r="F53" s="8" t="s">
        <v>18</v>
      </c>
      <c r="G53" s="6" t="s">
        <v>180</v>
      </c>
      <c r="H53" s="6" t="s">
        <v>20</v>
      </c>
      <c r="I53" s="10">
        <v>2018</v>
      </c>
      <c r="J53" s="6" t="s">
        <v>181</v>
      </c>
      <c r="K53" s="11"/>
      <c r="L53" s="6" t="s">
        <v>182</v>
      </c>
      <c r="M53" s="8"/>
    </row>
    <row r="54" spans="1:13" ht="65.25" customHeight="1" thickBot="1">
      <c r="A54" s="9" t="s">
        <v>178</v>
      </c>
      <c r="B54" s="9" t="s">
        <v>171</v>
      </c>
      <c r="C54" s="8" t="s">
        <v>179</v>
      </c>
      <c r="D54" s="8" t="s">
        <v>18</v>
      </c>
      <c r="E54" s="8">
        <v>2015</v>
      </c>
      <c r="F54" s="8" t="s">
        <v>18</v>
      </c>
      <c r="G54" s="6" t="s">
        <v>183</v>
      </c>
      <c r="H54" s="6" t="s">
        <v>20</v>
      </c>
      <c r="I54" s="10">
        <v>2020</v>
      </c>
      <c r="J54" s="6" t="s">
        <v>184</v>
      </c>
      <c r="K54" s="11"/>
      <c r="L54" s="6" t="s">
        <v>185</v>
      </c>
      <c r="M54" s="8"/>
    </row>
    <row r="55" spans="1:13" ht="65.25" customHeight="1" thickBot="1">
      <c r="A55" s="9" t="s">
        <v>178</v>
      </c>
      <c r="B55" s="9" t="s">
        <v>171</v>
      </c>
      <c r="C55" s="8" t="s">
        <v>179</v>
      </c>
      <c r="D55" s="8" t="s">
        <v>18</v>
      </c>
      <c r="E55" s="8">
        <v>2015</v>
      </c>
      <c r="F55" s="8" t="s">
        <v>18</v>
      </c>
      <c r="G55" s="6" t="s">
        <v>186</v>
      </c>
      <c r="H55" s="6" t="s">
        <v>20</v>
      </c>
      <c r="I55" s="10">
        <v>2021</v>
      </c>
      <c r="J55" s="6" t="s">
        <v>187</v>
      </c>
      <c r="K55" s="11"/>
      <c r="L55" s="6" t="s">
        <v>188</v>
      </c>
      <c r="M55" s="8"/>
    </row>
    <row r="56" spans="1:13" ht="65.25" customHeight="1" thickBot="1">
      <c r="A56" s="9" t="s">
        <v>189</v>
      </c>
      <c r="B56" s="9" t="s">
        <v>171</v>
      </c>
      <c r="C56" s="8" t="s">
        <v>179</v>
      </c>
      <c r="D56" s="8" t="s">
        <v>18</v>
      </c>
      <c r="E56" s="8">
        <v>2014</v>
      </c>
      <c r="F56" s="8" t="s">
        <v>18</v>
      </c>
      <c r="G56" s="6" t="s">
        <v>190</v>
      </c>
      <c r="H56" s="6" t="s">
        <v>20</v>
      </c>
      <c r="I56" s="10">
        <v>2019</v>
      </c>
      <c r="J56" s="6" t="s">
        <v>191</v>
      </c>
      <c r="K56" s="11"/>
      <c r="L56" s="6" t="s">
        <v>192</v>
      </c>
      <c r="M56" s="8"/>
    </row>
    <row r="57" spans="1:13" ht="65.25" customHeight="1" thickBot="1">
      <c r="A57" s="9" t="s">
        <v>193</v>
      </c>
      <c r="B57" s="9" t="s">
        <v>171</v>
      </c>
      <c r="C57" s="8" t="s">
        <v>17</v>
      </c>
      <c r="D57" s="8" t="s">
        <v>18</v>
      </c>
      <c r="E57" s="8">
        <v>2013</v>
      </c>
      <c r="F57" s="8" t="s">
        <v>18</v>
      </c>
      <c r="G57" s="26" t="s">
        <v>194</v>
      </c>
      <c r="H57" s="26" t="s">
        <v>63</v>
      </c>
      <c r="I57" s="27">
        <v>2016</v>
      </c>
      <c r="J57" s="26" t="s">
        <v>195</v>
      </c>
      <c r="K57" s="28"/>
      <c r="L57" s="26" t="s">
        <v>196</v>
      </c>
      <c r="M57" s="8"/>
    </row>
    <row r="58" spans="1:13" ht="65.25" customHeight="1" thickBot="1">
      <c r="A58" s="9" t="s">
        <v>197</v>
      </c>
      <c r="B58" s="9" t="s">
        <v>171</v>
      </c>
      <c r="C58" s="8" t="s">
        <v>31</v>
      </c>
      <c r="D58" s="8" t="s">
        <v>18</v>
      </c>
      <c r="E58" s="8">
        <v>2021</v>
      </c>
      <c r="F58" s="8" t="s">
        <v>18</v>
      </c>
      <c r="G58" s="8" t="s">
        <v>198</v>
      </c>
      <c r="H58" s="8"/>
      <c r="I58" s="8"/>
      <c r="J58" s="57"/>
      <c r="K58" s="8"/>
      <c r="L58" s="8"/>
      <c r="M58" s="8"/>
    </row>
    <row r="59" spans="1:13" ht="65.25" customHeight="1" thickBot="1">
      <c r="A59" s="9" t="s">
        <v>199</v>
      </c>
      <c r="B59" s="9" t="s">
        <v>171</v>
      </c>
      <c r="C59" s="8" t="s">
        <v>31</v>
      </c>
      <c r="D59" s="8" t="s">
        <v>18</v>
      </c>
      <c r="E59" s="8">
        <v>2020</v>
      </c>
      <c r="F59" s="8" t="s">
        <v>18</v>
      </c>
      <c r="G59" s="26" t="s">
        <v>200</v>
      </c>
      <c r="H59" s="26" t="s">
        <v>63</v>
      </c>
      <c r="I59" s="27">
        <v>2022</v>
      </c>
      <c r="J59" s="26" t="s">
        <v>201</v>
      </c>
      <c r="K59" s="28"/>
      <c r="L59" s="26" t="s">
        <v>202</v>
      </c>
      <c r="M59" s="8"/>
    </row>
    <row r="60" spans="1:13" ht="65.25" customHeight="1" thickBot="1">
      <c r="A60" s="9" t="s">
        <v>203</v>
      </c>
      <c r="B60" s="9" t="s">
        <v>204</v>
      </c>
      <c r="C60" s="8" t="s">
        <v>179</v>
      </c>
      <c r="D60" s="8" t="s">
        <v>18</v>
      </c>
      <c r="E60" s="8">
        <v>2014</v>
      </c>
      <c r="F60" s="8" t="s">
        <v>18</v>
      </c>
      <c r="G60" s="6" t="s">
        <v>205</v>
      </c>
      <c r="H60" s="6" t="s">
        <v>20</v>
      </c>
      <c r="I60" s="10">
        <v>2017</v>
      </c>
      <c r="J60" s="6" t="s">
        <v>206</v>
      </c>
      <c r="K60" s="11"/>
      <c r="L60" s="6" t="s">
        <v>207</v>
      </c>
      <c r="M60" s="8"/>
    </row>
    <row r="61" spans="1:13" ht="65.25" customHeight="1" thickBot="1">
      <c r="A61" s="9" t="s">
        <v>203</v>
      </c>
      <c r="B61" s="9" t="s">
        <v>204</v>
      </c>
      <c r="C61" s="8" t="s">
        <v>179</v>
      </c>
      <c r="D61" s="8" t="s">
        <v>18</v>
      </c>
      <c r="E61" s="8">
        <v>2014</v>
      </c>
      <c r="F61" s="29" t="s">
        <v>18</v>
      </c>
      <c r="G61" s="14" t="s">
        <v>208</v>
      </c>
      <c r="H61" s="14" t="s">
        <v>20</v>
      </c>
      <c r="I61" s="15">
        <v>2018</v>
      </c>
      <c r="J61" s="14" t="s">
        <v>209</v>
      </c>
      <c r="K61" s="16"/>
      <c r="L61" s="14" t="s">
        <v>210</v>
      </c>
      <c r="M61" s="8"/>
    </row>
    <row r="62" spans="1:13" ht="65.25" customHeight="1" thickBot="1">
      <c r="A62" s="9" t="s">
        <v>211</v>
      </c>
      <c r="B62" s="9" t="s">
        <v>212</v>
      </c>
      <c r="C62" s="8" t="s">
        <v>213</v>
      </c>
      <c r="D62" s="8" t="s">
        <v>18</v>
      </c>
      <c r="E62" s="17">
        <v>2017</v>
      </c>
      <c r="F62" s="30" t="s">
        <v>18</v>
      </c>
      <c r="G62" s="18" t="s">
        <v>214</v>
      </c>
      <c r="H62" s="31" t="s">
        <v>20</v>
      </c>
      <c r="I62" s="32">
        <v>2021</v>
      </c>
      <c r="J62" s="34" t="s">
        <v>215</v>
      </c>
      <c r="K62" s="33"/>
      <c r="L62" s="34" t="s">
        <v>216</v>
      </c>
      <c r="M62" s="8"/>
    </row>
    <row r="63" spans="1:13" ht="65.25" customHeight="1" thickBot="1">
      <c r="A63" s="9" t="s">
        <v>211</v>
      </c>
      <c r="B63" s="9" t="s">
        <v>212</v>
      </c>
      <c r="C63" s="8" t="s">
        <v>213</v>
      </c>
      <c r="D63" s="8" t="s">
        <v>18</v>
      </c>
      <c r="E63" s="17">
        <v>2017</v>
      </c>
      <c r="F63" s="30" t="s">
        <v>18</v>
      </c>
      <c r="G63" s="18" t="s">
        <v>217</v>
      </c>
      <c r="H63" s="31" t="s">
        <v>20</v>
      </c>
      <c r="I63" s="32">
        <v>2021</v>
      </c>
      <c r="J63" s="34" t="s">
        <v>218</v>
      </c>
      <c r="K63" s="33"/>
      <c r="L63" s="34" t="s">
        <v>219</v>
      </c>
      <c r="M63" s="8"/>
    </row>
    <row r="64" spans="1:13" ht="65.25" customHeight="1" thickBot="1">
      <c r="A64" s="9" t="s">
        <v>211</v>
      </c>
      <c r="B64" s="9" t="s">
        <v>212</v>
      </c>
      <c r="C64" s="8" t="s">
        <v>213</v>
      </c>
      <c r="D64" s="8" t="s">
        <v>18</v>
      </c>
      <c r="E64" s="17">
        <v>2017</v>
      </c>
      <c r="F64" s="30" t="s">
        <v>18</v>
      </c>
      <c r="G64" s="32" t="s">
        <v>220</v>
      </c>
      <c r="H64" s="31" t="s">
        <v>20</v>
      </c>
      <c r="I64" s="32">
        <v>2021</v>
      </c>
      <c r="J64" s="34" t="s">
        <v>221</v>
      </c>
      <c r="K64" s="33"/>
      <c r="L64" s="34" t="s">
        <v>222</v>
      </c>
      <c r="M64" s="8"/>
    </row>
    <row r="65" spans="1:13" ht="65.25" customHeight="1" thickBot="1">
      <c r="A65" s="9" t="s">
        <v>223</v>
      </c>
      <c r="B65" s="9" t="s">
        <v>212</v>
      </c>
      <c r="C65" s="8" t="s">
        <v>224</v>
      </c>
      <c r="D65" s="8" t="s">
        <v>18</v>
      </c>
      <c r="E65" s="17">
        <v>2017</v>
      </c>
      <c r="F65" s="30" t="s">
        <v>18</v>
      </c>
      <c r="G65" s="18" t="s">
        <v>220</v>
      </c>
      <c r="H65" s="31" t="s">
        <v>20</v>
      </c>
      <c r="I65" s="32">
        <v>2021</v>
      </c>
      <c r="J65" s="34" t="s">
        <v>221</v>
      </c>
      <c r="K65" s="33"/>
      <c r="L65" s="34" t="s">
        <v>222</v>
      </c>
      <c r="M65" s="8"/>
    </row>
    <row r="66" spans="1:13" ht="65.25" customHeight="1" thickBot="1">
      <c r="A66" s="9" t="str">
        <f>A65</f>
        <v>DR.S.M.MEENAKSHI</v>
      </c>
      <c r="B66" s="9" t="str">
        <f>B65</f>
        <v>COMMERCE</v>
      </c>
      <c r="C66" s="8" t="s">
        <v>224</v>
      </c>
      <c r="D66" s="8" t="s">
        <v>18</v>
      </c>
      <c r="E66" s="8">
        <v>2017</v>
      </c>
      <c r="F66" s="35"/>
      <c r="G66" s="36" t="s">
        <v>225</v>
      </c>
      <c r="H66" s="36" t="s">
        <v>20</v>
      </c>
      <c r="I66" s="37">
        <v>2019</v>
      </c>
      <c r="J66" s="36" t="s">
        <v>226</v>
      </c>
      <c r="K66" s="38"/>
      <c r="L66" s="36" t="s">
        <v>227</v>
      </c>
      <c r="M66" s="8"/>
    </row>
    <row r="67" spans="1:13" ht="65.25" customHeight="1" thickBot="1">
      <c r="A67" s="9" t="s">
        <v>228</v>
      </c>
      <c r="B67" s="9" t="s">
        <v>229</v>
      </c>
      <c r="C67" s="8" t="s">
        <v>230</v>
      </c>
      <c r="D67" s="8" t="s">
        <v>18</v>
      </c>
      <c r="E67" s="8">
        <v>2013</v>
      </c>
      <c r="F67" s="8" t="s">
        <v>18</v>
      </c>
      <c r="G67" s="6" t="s">
        <v>231</v>
      </c>
      <c r="H67" s="6" t="s">
        <v>20</v>
      </c>
      <c r="I67" s="10">
        <v>2015</v>
      </c>
      <c r="J67" s="6" t="s">
        <v>232</v>
      </c>
      <c r="K67" s="11"/>
      <c r="L67" s="6" t="s">
        <v>233</v>
      </c>
      <c r="M67" s="8"/>
    </row>
    <row r="68" spans="1:13" ht="65.25" customHeight="1" thickBot="1">
      <c r="A68" s="9" t="s">
        <v>234</v>
      </c>
      <c r="B68" s="9" t="s">
        <v>229</v>
      </c>
      <c r="C68" s="8" t="s">
        <v>235</v>
      </c>
      <c r="D68" s="8" t="s">
        <v>18</v>
      </c>
      <c r="E68" s="8">
        <v>2014</v>
      </c>
      <c r="F68" s="8" t="s">
        <v>18</v>
      </c>
      <c r="G68" s="6" t="s">
        <v>236</v>
      </c>
      <c r="H68" s="6" t="s">
        <v>20</v>
      </c>
      <c r="I68" s="10">
        <v>2014</v>
      </c>
      <c r="J68" s="6" t="s">
        <v>237</v>
      </c>
      <c r="K68" s="11"/>
      <c r="L68" s="6" t="s">
        <v>238</v>
      </c>
      <c r="M68" s="8"/>
    </row>
    <row r="69" spans="1:13" ht="65.25" customHeight="1" thickBot="1">
      <c r="A69" s="9" t="s">
        <v>234</v>
      </c>
      <c r="B69" s="9" t="s">
        <v>229</v>
      </c>
      <c r="C69" s="8" t="s">
        <v>235</v>
      </c>
      <c r="D69" s="8" t="s">
        <v>18</v>
      </c>
      <c r="E69" s="8">
        <v>2014</v>
      </c>
      <c r="F69" s="8" t="s">
        <v>18</v>
      </c>
      <c r="G69" s="6" t="s">
        <v>239</v>
      </c>
      <c r="H69" s="6" t="s">
        <v>20</v>
      </c>
      <c r="I69" s="10">
        <v>2015</v>
      </c>
      <c r="J69" s="6" t="s">
        <v>240</v>
      </c>
      <c r="K69" s="11"/>
      <c r="L69" s="6" t="s">
        <v>241</v>
      </c>
      <c r="M69" s="8"/>
    </row>
    <row r="70" spans="1:13" ht="65.25" customHeight="1" thickBot="1">
      <c r="A70" s="9" t="s">
        <v>234</v>
      </c>
      <c r="B70" s="9" t="s">
        <v>229</v>
      </c>
      <c r="C70" s="8" t="s">
        <v>235</v>
      </c>
      <c r="D70" s="8" t="s">
        <v>18</v>
      </c>
      <c r="E70" s="8">
        <v>2014</v>
      </c>
      <c r="F70" s="8" t="s">
        <v>18</v>
      </c>
      <c r="G70" s="6" t="s">
        <v>242</v>
      </c>
      <c r="H70" s="6" t="s">
        <v>20</v>
      </c>
      <c r="I70" s="10">
        <v>2015</v>
      </c>
      <c r="J70" s="6" t="s">
        <v>243</v>
      </c>
      <c r="K70" s="11"/>
      <c r="L70" s="6" t="s">
        <v>244</v>
      </c>
      <c r="M70" s="8"/>
    </row>
    <row r="71" spans="1:13" ht="65.25" customHeight="1" thickBot="1">
      <c r="A71" s="9" t="s">
        <v>234</v>
      </c>
      <c r="B71" s="9" t="s">
        <v>229</v>
      </c>
      <c r="C71" s="8" t="s">
        <v>235</v>
      </c>
      <c r="D71" s="8" t="s">
        <v>18</v>
      </c>
      <c r="E71" s="8">
        <v>2014</v>
      </c>
      <c r="F71" s="8" t="s">
        <v>18</v>
      </c>
      <c r="G71" s="6" t="s">
        <v>245</v>
      </c>
      <c r="H71" s="6" t="s">
        <v>20</v>
      </c>
      <c r="I71" s="10">
        <v>2016</v>
      </c>
      <c r="J71" s="6" t="s">
        <v>246</v>
      </c>
      <c r="K71" s="11"/>
      <c r="L71" s="6" t="s">
        <v>247</v>
      </c>
      <c r="M71" s="8"/>
    </row>
    <row r="72" spans="1:13" ht="65.25" customHeight="1" thickBot="1">
      <c r="A72" s="9" t="s">
        <v>234</v>
      </c>
      <c r="B72" s="9" t="s">
        <v>229</v>
      </c>
      <c r="C72" s="8" t="s">
        <v>235</v>
      </c>
      <c r="D72" s="8" t="s">
        <v>18</v>
      </c>
      <c r="E72" s="8">
        <v>2014</v>
      </c>
      <c r="F72" s="8" t="s">
        <v>18</v>
      </c>
      <c r="G72" s="6" t="s">
        <v>248</v>
      </c>
      <c r="H72" s="6" t="s">
        <v>20</v>
      </c>
      <c r="I72" s="10">
        <v>2016</v>
      </c>
      <c r="J72" s="6" t="s">
        <v>249</v>
      </c>
      <c r="K72" s="11"/>
      <c r="L72" s="6" t="s">
        <v>250</v>
      </c>
      <c r="M72" s="8"/>
    </row>
    <row r="73" spans="1:13" ht="65.25" customHeight="1" thickBot="1">
      <c r="A73" s="9" t="s">
        <v>251</v>
      </c>
      <c r="B73" s="9" t="s">
        <v>229</v>
      </c>
      <c r="C73" s="8" t="s">
        <v>230</v>
      </c>
      <c r="D73" s="8" t="s">
        <v>18</v>
      </c>
      <c r="E73" s="8">
        <v>2018</v>
      </c>
      <c r="F73" s="8" t="s">
        <v>18</v>
      </c>
      <c r="G73" s="6" t="s">
        <v>252</v>
      </c>
      <c r="H73" s="6" t="s">
        <v>20</v>
      </c>
      <c r="I73" s="10">
        <v>2019</v>
      </c>
      <c r="J73" s="6" t="s">
        <v>253</v>
      </c>
      <c r="K73" s="11"/>
      <c r="L73" s="6" t="s">
        <v>254</v>
      </c>
      <c r="M73" s="8"/>
    </row>
    <row r="74" spans="1:13" ht="65.25" customHeight="1" thickBot="1">
      <c r="A74" s="9" t="s">
        <v>251</v>
      </c>
      <c r="B74" s="9" t="s">
        <v>229</v>
      </c>
      <c r="C74" s="8" t="s">
        <v>230</v>
      </c>
      <c r="D74" s="8" t="s">
        <v>18</v>
      </c>
      <c r="E74" s="8">
        <v>2018</v>
      </c>
      <c r="F74" s="8" t="s">
        <v>18</v>
      </c>
      <c r="G74" s="6" t="s">
        <v>255</v>
      </c>
      <c r="H74" s="6" t="s">
        <v>20</v>
      </c>
      <c r="I74" s="10">
        <v>2020</v>
      </c>
      <c r="J74" s="6" t="s">
        <v>256</v>
      </c>
      <c r="K74" s="11"/>
      <c r="L74" s="6" t="s">
        <v>257</v>
      </c>
      <c r="M74" s="8"/>
    </row>
    <row r="75" spans="1:13" ht="65.25" customHeight="1" thickBot="1">
      <c r="A75" s="9" t="s">
        <v>251</v>
      </c>
      <c r="B75" s="9" t="s">
        <v>229</v>
      </c>
      <c r="C75" s="8" t="s">
        <v>230</v>
      </c>
      <c r="D75" s="8" t="s">
        <v>18</v>
      </c>
      <c r="E75" s="8">
        <v>2018</v>
      </c>
      <c r="F75" s="8" t="s">
        <v>18</v>
      </c>
      <c r="G75" s="6" t="s">
        <v>258</v>
      </c>
      <c r="H75" s="6" t="s">
        <v>20</v>
      </c>
      <c r="I75" s="10">
        <v>2020</v>
      </c>
      <c r="J75" s="6" t="s">
        <v>259</v>
      </c>
      <c r="K75" s="11"/>
      <c r="L75" s="6" t="s">
        <v>260</v>
      </c>
      <c r="M75" s="8"/>
    </row>
    <row r="76" spans="1:13" ht="65.25" customHeight="1" thickBot="1">
      <c r="A76" s="9" t="s">
        <v>251</v>
      </c>
      <c r="B76" s="9" t="s">
        <v>229</v>
      </c>
      <c r="C76" s="8" t="s">
        <v>230</v>
      </c>
      <c r="D76" s="8" t="s">
        <v>18</v>
      </c>
      <c r="E76" s="8">
        <v>2018</v>
      </c>
      <c r="F76" s="8" t="s">
        <v>18</v>
      </c>
      <c r="G76" s="6" t="s">
        <v>261</v>
      </c>
      <c r="H76" s="6" t="s">
        <v>20</v>
      </c>
      <c r="I76" s="10">
        <v>2020</v>
      </c>
      <c r="J76" s="6" t="s">
        <v>262</v>
      </c>
      <c r="K76" s="11"/>
      <c r="L76" s="6" t="s">
        <v>263</v>
      </c>
      <c r="M76" s="8"/>
    </row>
    <row r="77" spans="1:13" ht="65.25" customHeight="1" thickBot="1">
      <c r="A77" s="9" t="s">
        <v>264</v>
      </c>
      <c r="B77" s="9" t="s">
        <v>229</v>
      </c>
      <c r="C77" s="8" t="s">
        <v>230</v>
      </c>
      <c r="D77" s="8" t="s">
        <v>18</v>
      </c>
      <c r="E77" s="8">
        <v>2017</v>
      </c>
      <c r="F77" s="8" t="s">
        <v>18</v>
      </c>
      <c r="G77" s="6" t="s">
        <v>265</v>
      </c>
      <c r="H77" s="6" t="s">
        <v>20</v>
      </c>
      <c r="I77" s="10">
        <v>2018</v>
      </c>
      <c r="J77" s="6" t="s">
        <v>266</v>
      </c>
      <c r="K77" s="11"/>
      <c r="L77" s="6" t="s">
        <v>267</v>
      </c>
      <c r="M77" s="8"/>
    </row>
    <row r="78" spans="1:13" ht="65.25" customHeight="1" thickBot="1">
      <c r="A78" s="9" t="s">
        <v>264</v>
      </c>
      <c r="B78" s="9" t="s">
        <v>229</v>
      </c>
      <c r="C78" s="8" t="s">
        <v>230</v>
      </c>
      <c r="D78" s="8" t="s">
        <v>18</v>
      </c>
      <c r="E78" s="8">
        <v>2017</v>
      </c>
      <c r="F78" s="8" t="s">
        <v>18</v>
      </c>
      <c r="G78" s="6" t="s">
        <v>268</v>
      </c>
      <c r="H78" s="6" t="s">
        <v>20</v>
      </c>
      <c r="I78" s="10">
        <v>2018</v>
      </c>
      <c r="J78" s="6" t="s">
        <v>269</v>
      </c>
      <c r="K78" s="11"/>
      <c r="L78" s="14" t="s">
        <v>270</v>
      </c>
      <c r="M78" s="8"/>
    </row>
    <row r="79" spans="1:13" ht="65.25" customHeight="1" thickBot="1">
      <c r="A79" s="9" t="s">
        <v>271</v>
      </c>
      <c r="B79" s="9" t="s">
        <v>229</v>
      </c>
      <c r="C79" s="8" t="s">
        <v>230</v>
      </c>
      <c r="D79" s="8" t="s">
        <v>18</v>
      </c>
      <c r="E79" s="8">
        <v>2021</v>
      </c>
      <c r="F79" s="39" t="s">
        <v>18</v>
      </c>
      <c r="G79" s="26" t="s">
        <v>272</v>
      </c>
      <c r="H79" s="26" t="s">
        <v>20</v>
      </c>
      <c r="I79" s="27">
        <v>2013</v>
      </c>
      <c r="J79" s="26" t="s">
        <v>273</v>
      </c>
      <c r="K79" s="40"/>
      <c r="L79" s="41" t="s">
        <v>274</v>
      </c>
      <c r="M79" s="8"/>
    </row>
    <row r="80" spans="1:13" ht="65.25" customHeight="1" thickBot="1">
      <c r="A80" s="9" t="s">
        <v>271</v>
      </c>
      <c r="B80" s="9" t="s">
        <v>229</v>
      </c>
      <c r="C80" s="8" t="s">
        <v>230</v>
      </c>
      <c r="D80" s="8" t="s">
        <v>18</v>
      </c>
      <c r="E80" s="8">
        <v>2021</v>
      </c>
      <c r="F80" s="39" t="s">
        <v>18</v>
      </c>
      <c r="G80" s="42" t="s">
        <v>275</v>
      </c>
      <c r="H80" s="42" t="s">
        <v>20</v>
      </c>
      <c r="I80" s="42">
        <v>2019</v>
      </c>
      <c r="J80" s="21" t="s">
        <v>276</v>
      </c>
      <c r="K80" s="43"/>
      <c r="L80" s="34" t="s">
        <v>277</v>
      </c>
    </row>
    <row r="81" spans="1:13" ht="65.25" customHeight="1" thickBot="1">
      <c r="A81" s="9" t="s">
        <v>271</v>
      </c>
      <c r="B81" s="9" t="s">
        <v>229</v>
      </c>
      <c r="C81" s="8" t="s">
        <v>230</v>
      </c>
      <c r="D81" s="8" t="s">
        <v>18</v>
      </c>
      <c r="E81" s="8">
        <v>2021</v>
      </c>
      <c r="F81" s="39" t="s">
        <v>18</v>
      </c>
      <c r="G81" s="44" t="s">
        <v>278</v>
      </c>
      <c r="H81" s="44" t="s">
        <v>20</v>
      </c>
      <c r="I81" s="45">
        <v>2012</v>
      </c>
      <c r="J81" s="44" t="s">
        <v>279</v>
      </c>
      <c r="K81" s="46"/>
      <c r="L81" s="47" t="s">
        <v>280</v>
      </c>
      <c r="M81" s="8"/>
    </row>
    <row r="82" spans="1:13" ht="65.25" customHeight="1" thickBot="1">
      <c r="A82" s="9" t="s">
        <v>281</v>
      </c>
      <c r="B82" s="9" t="s">
        <v>282</v>
      </c>
      <c r="C82" s="8" t="s">
        <v>283</v>
      </c>
      <c r="D82" s="8" t="s">
        <v>18</v>
      </c>
      <c r="E82" s="8">
        <v>2005</v>
      </c>
      <c r="F82" s="8" t="s">
        <v>18</v>
      </c>
      <c r="G82" s="6" t="s">
        <v>284</v>
      </c>
      <c r="H82" s="6" t="s">
        <v>20</v>
      </c>
      <c r="I82" s="10">
        <v>2017</v>
      </c>
      <c r="J82" s="6" t="s">
        <v>285</v>
      </c>
      <c r="K82" s="11"/>
      <c r="L82" s="23" t="s">
        <v>286</v>
      </c>
      <c r="M82" s="8"/>
    </row>
    <row r="83" spans="1:13" ht="65.25" customHeight="1" thickBot="1">
      <c r="A83" s="9" t="s">
        <v>281</v>
      </c>
      <c r="B83" s="9" t="s">
        <v>282</v>
      </c>
      <c r="C83" s="8" t="s">
        <v>283</v>
      </c>
      <c r="D83" s="8" t="s">
        <v>18</v>
      </c>
      <c r="E83" s="8">
        <v>2005</v>
      </c>
      <c r="F83" s="8" t="s">
        <v>18</v>
      </c>
      <c r="G83" s="6" t="s">
        <v>287</v>
      </c>
      <c r="H83" s="6" t="s">
        <v>20</v>
      </c>
      <c r="I83" s="10">
        <v>2018</v>
      </c>
      <c r="J83" s="6" t="s">
        <v>288</v>
      </c>
      <c r="K83" s="11"/>
      <c r="L83" s="6" t="s">
        <v>289</v>
      </c>
      <c r="M83" s="8"/>
    </row>
    <row r="84" spans="1:13" ht="65.25" customHeight="1" thickBot="1">
      <c r="A84" s="9" t="s">
        <v>281</v>
      </c>
      <c r="B84" s="9" t="s">
        <v>282</v>
      </c>
      <c r="C84" s="8" t="s">
        <v>283</v>
      </c>
      <c r="D84" s="8" t="s">
        <v>18</v>
      </c>
      <c r="E84" s="8">
        <v>2005</v>
      </c>
      <c r="F84" s="8" t="s">
        <v>18</v>
      </c>
      <c r="G84" s="6" t="s">
        <v>290</v>
      </c>
      <c r="H84" s="6" t="s">
        <v>20</v>
      </c>
      <c r="I84" s="10">
        <v>2018</v>
      </c>
      <c r="J84" s="6" t="s">
        <v>291</v>
      </c>
      <c r="K84" s="11"/>
      <c r="L84" s="6" t="s">
        <v>292</v>
      </c>
      <c r="M84" s="8"/>
    </row>
    <row r="85" spans="1:13" ht="65.25" customHeight="1" thickBot="1">
      <c r="A85" s="9" t="s">
        <v>281</v>
      </c>
      <c r="B85" s="9" t="s">
        <v>282</v>
      </c>
      <c r="C85" s="8" t="s">
        <v>283</v>
      </c>
      <c r="D85" s="8" t="s">
        <v>18</v>
      </c>
      <c r="E85" s="8">
        <v>2005</v>
      </c>
      <c r="F85" s="8" t="s">
        <v>18</v>
      </c>
      <c r="G85" s="6" t="s">
        <v>293</v>
      </c>
      <c r="H85" s="6" t="s">
        <v>20</v>
      </c>
      <c r="I85" s="10">
        <v>2018</v>
      </c>
      <c r="J85" s="6" t="s">
        <v>294</v>
      </c>
      <c r="K85" s="11"/>
      <c r="L85" s="6" t="s">
        <v>295</v>
      </c>
      <c r="M85" s="8"/>
    </row>
    <row r="86" spans="1:13" ht="65.25" customHeight="1" thickBot="1">
      <c r="A86" s="9" t="s">
        <v>281</v>
      </c>
      <c r="B86" s="9" t="s">
        <v>282</v>
      </c>
      <c r="C86" s="8" t="s">
        <v>283</v>
      </c>
      <c r="D86" s="8" t="s">
        <v>18</v>
      </c>
      <c r="E86" s="8">
        <v>2005</v>
      </c>
      <c r="F86" s="8" t="s">
        <v>18</v>
      </c>
      <c r="G86" s="6" t="s">
        <v>296</v>
      </c>
      <c r="H86" s="6" t="s">
        <v>20</v>
      </c>
      <c r="I86" s="10">
        <v>2018</v>
      </c>
      <c r="J86" s="6" t="s">
        <v>297</v>
      </c>
      <c r="K86" s="11"/>
      <c r="L86" s="6" t="s">
        <v>298</v>
      </c>
      <c r="M86" s="8"/>
    </row>
    <row r="87" spans="1:13" ht="65.25" customHeight="1" thickBot="1">
      <c r="A87" s="9" t="s">
        <v>299</v>
      </c>
      <c r="B87" s="9" t="s">
        <v>282</v>
      </c>
      <c r="C87" s="8" t="s">
        <v>300</v>
      </c>
      <c r="D87" s="8" t="s">
        <v>18</v>
      </c>
      <c r="E87" s="8">
        <v>2017</v>
      </c>
      <c r="F87" s="8" t="s">
        <v>18</v>
      </c>
      <c r="G87" s="6" t="s">
        <v>301</v>
      </c>
      <c r="H87" s="6" t="s">
        <v>20</v>
      </c>
      <c r="I87" s="10">
        <v>2018</v>
      </c>
      <c r="J87" s="6" t="s">
        <v>302</v>
      </c>
      <c r="K87" s="11"/>
      <c r="L87" s="6" t="s">
        <v>303</v>
      </c>
      <c r="M87" s="8"/>
    </row>
    <row r="88" spans="1:13" ht="65.25" customHeight="1" thickBot="1">
      <c r="A88" s="9" t="s">
        <v>299</v>
      </c>
      <c r="B88" s="9" t="s">
        <v>282</v>
      </c>
      <c r="C88" s="8" t="s">
        <v>300</v>
      </c>
      <c r="D88" s="8" t="s">
        <v>18</v>
      </c>
      <c r="E88" s="8">
        <v>2017</v>
      </c>
      <c r="F88" s="8" t="s">
        <v>18</v>
      </c>
      <c r="G88" s="6" t="s">
        <v>115</v>
      </c>
      <c r="H88" s="6" t="s">
        <v>20</v>
      </c>
      <c r="I88" s="10">
        <v>2018</v>
      </c>
      <c r="J88" s="6" t="s">
        <v>116</v>
      </c>
      <c r="K88" s="11"/>
      <c r="L88" s="6" t="s">
        <v>117</v>
      </c>
      <c r="M88" s="8"/>
    </row>
    <row r="89" spans="1:13" ht="65.25" customHeight="1" thickBot="1">
      <c r="A89" s="9" t="s">
        <v>299</v>
      </c>
      <c r="B89" s="9" t="s">
        <v>282</v>
      </c>
      <c r="C89" s="8" t="s">
        <v>300</v>
      </c>
      <c r="D89" s="8" t="s">
        <v>18</v>
      </c>
      <c r="E89" s="8">
        <v>2017</v>
      </c>
      <c r="F89" s="8" t="s">
        <v>18</v>
      </c>
      <c r="G89" s="6" t="s">
        <v>304</v>
      </c>
      <c r="H89" s="6" t="s">
        <v>20</v>
      </c>
      <c r="I89" s="10">
        <v>2018</v>
      </c>
      <c r="J89" s="6" t="s">
        <v>305</v>
      </c>
      <c r="K89" s="11"/>
      <c r="L89" s="6" t="s">
        <v>306</v>
      </c>
      <c r="M89" s="8"/>
    </row>
    <row r="90" spans="1:13" ht="65.25" customHeight="1" thickBot="1">
      <c r="A90" s="9" t="s">
        <v>307</v>
      </c>
      <c r="B90" s="9" t="s">
        <v>282</v>
      </c>
      <c r="C90" s="8" t="s">
        <v>308</v>
      </c>
      <c r="D90" s="8" t="s">
        <v>18</v>
      </c>
      <c r="E90" s="8">
        <v>2017</v>
      </c>
      <c r="F90" s="8" t="s">
        <v>18</v>
      </c>
      <c r="G90" s="6" t="s">
        <v>309</v>
      </c>
      <c r="H90" s="6" t="s">
        <v>20</v>
      </c>
      <c r="I90" s="10">
        <v>2018</v>
      </c>
      <c r="J90" s="6" t="s">
        <v>310</v>
      </c>
      <c r="K90" s="11"/>
      <c r="L90" s="6" t="s">
        <v>311</v>
      </c>
      <c r="M90" s="8"/>
    </row>
    <row r="91" spans="1:13" ht="65.25" customHeight="1" thickBot="1">
      <c r="A91" s="9" t="s">
        <v>312</v>
      </c>
      <c r="B91" s="9" t="s">
        <v>313</v>
      </c>
      <c r="C91" s="8" t="s">
        <v>308</v>
      </c>
      <c r="D91" s="8" t="s">
        <v>18</v>
      </c>
      <c r="E91" s="8">
        <v>2014</v>
      </c>
      <c r="F91" s="8" t="s">
        <v>18</v>
      </c>
      <c r="G91" s="6" t="s">
        <v>314</v>
      </c>
      <c r="H91" s="6" t="s">
        <v>20</v>
      </c>
      <c r="I91" s="10">
        <v>2015</v>
      </c>
      <c r="J91" s="6" t="s">
        <v>315</v>
      </c>
      <c r="K91" s="11"/>
      <c r="L91" s="6" t="s">
        <v>316</v>
      </c>
      <c r="M91" s="8"/>
    </row>
    <row r="92" spans="1:13" ht="65.25" customHeight="1" thickBot="1">
      <c r="A92" s="9" t="s">
        <v>317</v>
      </c>
      <c r="B92" s="9" t="s">
        <v>313</v>
      </c>
      <c r="C92" s="8" t="s">
        <v>318</v>
      </c>
      <c r="D92" s="8" t="s">
        <v>18</v>
      </c>
      <c r="E92" s="8">
        <v>2014</v>
      </c>
      <c r="F92" s="8" t="s">
        <v>18</v>
      </c>
      <c r="G92" s="6" t="s">
        <v>319</v>
      </c>
      <c r="H92" s="6" t="s">
        <v>20</v>
      </c>
      <c r="I92" s="10">
        <v>2016</v>
      </c>
      <c r="J92" s="6" t="s">
        <v>320</v>
      </c>
      <c r="K92" s="11"/>
      <c r="L92" s="6" t="s">
        <v>321</v>
      </c>
      <c r="M92" s="8"/>
    </row>
    <row r="93" spans="1:13" ht="65.25" customHeight="1" thickBot="1">
      <c r="A93" s="9" t="s">
        <v>322</v>
      </c>
      <c r="B93" s="9" t="s">
        <v>323</v>
      </c>
      <c r="C93" s="8" t="s">
        <v>283</v>
      </c>
      <c r="D93" s="8" t="s">
        <v>18</v>
      </c>
      <c r="E93" s="8">
        <v>2011</v>
      </c>
      <c r="F93" s="8" t="s">
        <v>18</v>
      </c>
      <c r="G93" s="6" t="s">
        <v>324</v>
      </c>
      <c r="H93" s="6" t="s">
        <v>20</v>
      </c>
      <c r="I93" s="10">
        <v>2013</v>
      </c>
      <c r="J93" s="6" t="s">
        <v>325</v>
      </c>
      <c r="K93" s="11"/>
      <c r="L93" s="6" t="s">
        <v>326</v>
      </c>
      <c r="M93" s="8"/>
    </row>
    <row r="94" spans="1:13" ht="65.25" customHeight="1" thickBot="1">
      <c r="A94" s="9" t="s">
        <v>322</v>
      </c>
      <c r="B94" s="9" t="s">
        <v>323</v>
      </c>
      <c r="C94" s="8" t="s">
        <v>283</v>
      </c>
      <c r="D94" s="8" t="s">
        <v>18</v>
      </c>
      <c r="E94" s="8">
        <v>2011</v>
      </c>
      <c r="F94" s="8" t="s">
        <v>18</v>
      </c>
      <c r="G94" s="6" t="s">
        <v>327</v>
      </c>
      <c r="H94" s="6" t="s">
        <v>20</v>
      </c>
      <c r="I94" s="10">
        <v>2014</v>
      </c>
      <c r="J94" s="6" t="s">
        <v>328</v>
      </c>
      <c r="K94" s="11"/>
      <c r="L94" s="6" t="s">
        <v>329</v>
      </c>
      <c r="M94" s="8"/>
    </row>
    <row r="95" spans="1:13" ht="65.25" customHeight="1" thickBot="1">
      <c r="A95" s="9" t="s">
        <v>322</v>
      </c>
      <c r="B95" s="9" t="s">
        <v>323</v>
      </c>
      <c r="C95" s="8" t="s">
        <v>283</v>
      </c>
      <c r="D95" s="8" t="s">
        <v>18</v>
      </c>
      <c r="E95" s="8">
        <v>2011</v>
      </c>
      <c r="F95" s="8" t="s">
        <v>18</v>
      </c>
      <c r="G95" s="6" t="s">
        <v>330</v>
      </c>
      <c r="H95" s="6" t="s">
        <v>20</v>
      </c>
      <c r="I95" s="10">
        <v>2016</v>
      </c>
      <c r="J95" s="6" t="s">
        <v>331</v>
      </c>
      <c r="K95" s="11"/>
      <c r="L95" s="6" t="s">
        <v>332</v>
      </c>
      <c r="M95" s="8"/>
    </row>
    <row r="96" spans="1:13" ht="65.25" customHeight="1" thickBot="1">
      <c r="A96" s="9" t="s">
        <v>322</v>
      </c>
      <c r="B96" s="9" t="s">
        <v>323</v>
      </c>
      <c r="C96" s="8" t="s">
        <v>283</v>
      </c>
      <c r="D96" s="8" t="s">
        <v>18</v>
      </c>
      <c r="E96" s="8">
        <v>2011</v>
      </c>
      <c r="F96" s="8" t="s">
        <v>18</v>
      </c>
      <c r="G96" s="6" t="s">
        <v>333</v>
      </c>
      <c r="H96" s="6" t="s">
        <v>20</v>
      </c>
      <c r="I96" s="10">
        <v>2016</v>
      </c>
      <c r="J96" s="6" t="s">
        <v>334</v>
      </c>
      <c r="K96" s="11"/>
      <c r="L96" s="6" t="s">
        <v>335</v>
      </c>
      <c r="M96" s="8"/>
    </row>
    <row r="97" spans="1:13" ht="65.25" customHeight="1" thickBot="1">
      <c r="A97" s="9" t="s">
        <v>322</v>
      </c>
      <c r="B97" s="9" t="s">
        <v>323</v>
      </c>
      <c r="C97" s="8" t="s">
        <v>283</v>
      </c>
      <c r="D97" s="8" t="s">
        <v>18</v>
      </c>
      <c r="E97" s="8">
        <v>2011</v>
      </c>
      <c r="F97" s="8" t="s">
        <v>18</v>
      </c>
      <c r="G97" s="6" t="s">
        <v>336</v>
      </c>
      <c r="H97" s="6" t="s">
        <v>63</v>
      </c>
      <c r="I97" s="10">
        <v>2020</v>
      </c>
      <c r="J97" s="6" t="s">
        <v>337</v>
      </c>
      <c r="K97" s="11"/>
      <c r="L97" s="6" t="s">
        <v>338</v>
      </c>
      <c r="M97" s="8"/>
    </row>
    <row r="98" spans="1:13" ht="65.25" customHeight="1" thickBot="1">
      <c r="A98" s="9" t="s">
        <v>339</v>
      </c>
      <c r="B98" s="9" t="s">
        <v>323</v>
      </c>
      <c r="C98" s="8" t="s">
        <v>340</v>
      </c>
      <c r="D98" s="8" t="s">
        <v>18</v>
      </c>
      <c r="E98" s="8">
        <v>2021</v>
      </c>
      <c r="F98" s="8" t="s">
        <v>18</v>
      </c>
      <c r="G98" s="6" t="s">
        <v>341</v>
      </c>
      <c r="H98" s="6" t="s">
        <v>20</v>
      </c>
      <c r="I98" s="10">
        <v>2021</v>
      </c>
      <c r="J98" s="6" t="s">
        <v>342</v>
      </c>
      <c r="K98" s="11"/>
      <c r="L98" s="6" t="s">
        <v>343</v>
      </c>
      <c r="M98" s="8"/>
    </row>
    <row r="99" spans="1:13" ht="65.25" customHeight="1" thickBot="1">
      <c r="A99" s="9" t="s">
        <v>339</v>
      </c>
      <c r="B99" s="9" t="s">
        <v>323</v>
      </c>
      <c r="C99" s="8" t="s">
        <v>340</v>
      </c>
      <c r="D99" s="8" t="s">
        <v>18</v>
      </c>
      <c r="E99" s="8">
        <v>2021</v>
      </c>
      <c r="F99" s="8" t="s">
        <v>18</v>
      </c>
      <c r="G99" s="6" t="s">
        <v>344</v>
      </c>
      <c r="H99" s="6" t="s">
        <v>20</v>
      </c>
      <c r="I99" s="10">
        <v>2021</v>
      </c>
      <c r="J99" s="6" t="s">
        <v>345</v>
      </c>
      <c r="K99" s="11"/>
      <c r="L99" s="6" t="s">
        <v>346</v>
      </c>
      <c r="M99" s="8"/>
    </row>
    <row r="100" spans="1:13" ht="65.25" customHeight="1" thickBot="1">
      <c r="A100" s="9" t="s">
        <v>339</v>
      </c>
      <c r="B100" s="9" t="s">
        <v>323</v>
      </c>
      <c r="C100" s="8" t="s">
        <v>340</v>
      </c>
      <c r="D100" s="8" t="s">
        <v>18</v>
      </c>
      <c r="E100" s="8">
        <v>2021</v>
      </c>
      <c r="F100" s="8" t="s">
        <v>18</v>
      </c>
      <c r="G100" s="6" t="s">
        <v>347</v>
      </c>
      <c r="H100" s="6" t="s">
        <v>20</v>
      </c>
      <c r="I100" s="10">
        <v>2022</v>
      </c>
      <c r="J100" s="6" t="s">
        <v>348</v>
      </c>
      <c r="K100" s="11"/>
      <c r="L100" s="6" t="s">
        <v>349</v>
      </c>
      <c r="M100" s="8"/>
    </row>
    <row r="101" spans="1:13" ht="65.25" customHeight="1" thickBot="1">
      <c r="A101" s="9" t="s">
        <v>339</v>
      </c>
      <c r="B101" s="9" t="s">
        <v>323</v>
      </c>
      <c r="C101" s="8" t="s">
        <v>340</v>
      </c>
      <c r="D101" s="8" t="s">
        <v>18</v>
      </c>
      <c r="E101" s="8">
        <v>2021</v>
      </c>
      <c r="F101" s="8" t="s">
        <v>18</v>
      </c>
      <c r="G101" s="6" t="s">
        <v>350</v>
      </c>
      <c r="H101" s="6" t="s">
        <v>20</v>
      </c>
      <c r="I101" s="10">
        <v>2022</v>
      </c>
      <c r="J101" s="6" t="s">
        <v>351</v>
      </c>
      <c r="K101" s="11"/>
      <c r="L101" s="6" t="s">
        <v>352</v>
      </c>
      <c r="M101" s="8"/>
    </row>
    <row r="102" spans="1:13" ht="65.25" customHeight="1" thickBot="1">
      <c r="A102" s="9" t="s">
        <v>353</v>
      </c>
      <c r="B102" s="9" t="s">
        <v>323</v>
      </c>
      <c r="C102" s="8" t="s">
        <v>308</v>
      </c>
      <c r="D102" s="8" t="s">
        <v>18</v>
      </c>
      <c r="E102" s="8">
        <v>2021</v>
      </c>
      <c r="F102" s="8" t="s">
        <v>18</v>
      </c>
      <c r="G102" s="6" t="s">
        <v>354</v>
      </c>
      <c r="H102" s="6" t="s">
        <v>20</v>
      </c>
      <c r="I102" s="10">
        <v>2022</v>
      </c>
      <c r="J102" s="6" t="s">
        <v>355</v>
      </c>
      <c r="K102" s="11"/>
      <c r="L102" s="6" t="s">
        <v>356</v>
      </c>
      <c r="M102" s="8"/>
    </row>
    <row r="103" spans="1:13" ht="65.25" customHeight="1" thickBot="1">
      <c r="A103" s="9" t="s">
        <v>357</v>
      </c>
      <c r="B103" s="9" t="s">
        <v>323</v>
      </c>
      <c r="C103" s="8" t="s">
        <v>340</v>
      </c>
      <c r="D103" s="8" t="s">
        <v>18</v>
      </c>
      <c r="E103" s="8">
        <v>2014</v>
      </c>
      <c r="F103" s="8" t="s">
        <v>18</v>
      </c>
      <c r="G103" s="26" t="s">
        <v>358</v>
      </c>
      <c r="H103" s="26" t="s">
        <v>20</v>
      </c>
      <c r="I103" s="27">
        <v>2018</v>
      </c>
      <c r="J103" s="26" t="s">
        <v>359</v>
      </c>
      <c r="K103" s="28"/>
      <c r="L103" s="26" t="s">
        <v>360</v>
      </c>
      <c r="M103" s="8"/>
    </row>
    <row r="104" spans="1:13" ht="65.25" customHeight="1" thickBot="1">
      <c r="A104" s="9" t="str">
        <f t="shared" ref="A104:B105" si="2">A103</f>
        <v>DR.S.SUGUNA</v>
      </c>
      <c r="B104" s="9" t="str">
        <f t="shared" si="2"/>
        <v>COMPUTER SCIENCE</v>
      </c>
      <c r="C104" s="8" t="s">
        <v>340</v>
      </c>
      <c r="D104" s="8" t="s">
        <v>18</v>
      </c>
      <c r="E104" s="8">
        <v>2014</v>
      </c>
      <c r="F104" s="8" t="s">
        <v>18</v>
      </c>
      <c r="G104" s="26" t="s">
        <v>361</v>
      </c>
      <c r="H104" s="26" t="s">
        <v>20</v>
      </c>
      <c r="I104" s="27">
        <v>2015</v>
      </c>
      <c r="J104" s="26" t="s">
        <v>362</v>
      </c>
      <c r="K104" s="28"/>
      <c r="L104" s="26" t="s">
        <v>363</v>
      </c>
      <c r="M104" s="8"/>
    </row>
    <row r="105" spans="1:13" ht="65.25" customHeight="1" thickBot="1">
      <c r="A105" s="9" t="str">
        <f t="shared" si="2"/>
        <v>DR.S.SUGUNA</v>
      </c>
      <c r="B105" s="9" t="str">
        <f t="shared" si="2"/>
        <v>COMPUTER SCIENCE</v>
      </c>
      <c r="C105" s="8" t="s">
        <v>340</v>
      </c>
      <c r="D105" s="8" t="s">
        <v>18</v>
      </c>
      <c r="E105" s="8">
        <v>2014</v>
      </c>
      <c r="F105" s="8" t="s">
        <v>18</v>
      </c>
      <c r="G105" s="26" t="s">
        <v>364</v>
      </c>
      <c r="H105" s="26" t="s">
        <v>20</v>
      </c>
      <c r="I105" s="27">
        <v>2014</v>
      </c>
      <c r="J105" s="26" t="s">
        <v>365</v>
      </c>
      <c r="K105" s="28"/>
      <c r="L105" s="26" t="s">
        <v>366</v>
      </c>
      <c r="M105" s="8"/>
    </row>
    <row r="106" spans="1:13" ht="65.25" customHeight="1" thickBot="1">
      <c r="A106" s="9" t="s">
        <v>367</v>
      </c>
      <c r="B106" s="9" t="s">
        <v>323</v>
      </c>
      <c r="C106" s="8" t="s">
        <v>340</v>
      </c>
      <c r="D106" s="8" t="s">
        <v>18</v>
      </c>
      <c r="E106" s="8">
        <v>2020</v>
      </c>
      <c r="F106" s="8" t="s">
        <v>18</v>
      </c>
      <c r="G106" s="6" t="s">
        <v>368</v>
      </c>
      <c r="H106" s="6" t="s">
        <v>20</v>
      </c>
      <c r="I106" s="10">
        <v>2021</v>
      </c>
      <c r="J106" s="6" t="s">
        <v>369</v>
      </c>
      <c r="K106" s="11"/>
      <c r="L106" s="6" t="s">
        <v>370</v>
      </c>
      <c r="M106" s="8"/>
    </row>
    <row r="107" spans="1:13" ht="65.25" customHeight="1" thickBot="1">
      <c r="A107" s="9" t="s">
        <v>367</v>
      </c>
      <c r="B107" s="9" t="s">
        <v>323</v>
      </c>
      <c r="C107" s="8" t="s">
        <v>340</v>
      </c>
      <c r="D107" s="8" t="s">
        <v>18</v>
      </c>
      <c r="E107" s="8">
        <v>2020</v>
      </c>
      <c r="F107" s="8" t="s">
        <v>18</v>
      </c>
      <c r="G107" s="6" t="s">
        <v>371</v>
      </c>
      <c r="H107" s="6" t="s">
        <v>20</v>
      </c>
      <c r="I107" s="10">
        <v>2021</v>
      </c>
      <c r="J107" s="6" t="s">
        <v>372</v>
      </c>
      <c r="K107" s="11"/>
      <c r="L107" s="6" t="s">
        <v>373</v>
      </c>
      <c r="M107" s="8"/>
    </row>
    <row r="108" spans="1:13" ht="65.25" customHeight="1" thickBot="1">
      <c r="A108" s="9" t="s">
        <v>367</v>
      </c>
      <c r="B108" s="9" t="s">
        <v>323</v>
      </c>
      <c r="C108" s="8" t="s">
        <v>340</v>
      </c>
      <c r="D108" s="8" t="s">
        <v>18</v>
      </c>
      <c r="E108" s="8">
        <v>2020</v>
      </c>
      <c r="F108" s="8" t="s">
        <v>18</v>
      </c>
      <c r="G108" s="6" t="s">
        <v>374</v>
      </c>
      <c r="H108" s="6" t="s">
        <v>20</v>
      </c>
      <c r="I108" s="10">
        <v>2021</v>
      </c>
      <c r="J108" s="6" t="s">
        <v>375</v>
      </c>
      <c r="K108" s="11"/>
      <c r="L108" s="6" t="s">
        <v>376</v>
      </c>
      <c r="M108" s="8"/>
    </row>
    <row r="109" spans="1:13" ht="65.25" customHeight="1" thickBot="1">
      <c r="A109" s="9" t="s">
        <v>377</v>
      </c>
      <c r="B109" s="9" t="s">
        <v>378</v>
      </c>
      <c r="C109" s="8" t="s">
        <v>340</v>
      </c>
      <c r="D109" s="8" t="s">
        <v>18</v>
      </c>
      <c r="E109" s="8">
        <v>2021</v>
      </c>
      <c r="F109" s="8" t="s">
        <v>18</v>
      </c>
      <c r="G109" s="6" t="s">
        <v>379</v>
      </c>
      <c r="H109" s="6" t="s">
        <v>20</v>
      </c>
      <c r="I109" s="10">
        <v>2013</v>
      </c>
      <c r="J109" s="6" t="s">
        <v>380</v>
      </c>
      <c r="K109" s="11"/>
      <c r="L109" s="6" t="s">
        <v>381</v>
      </c>
      <c r="M109" s="8"/>
    </row>
    <row r="110" spans="1:13" ht="65.25" customHeight="1" thickBot="1">
      <c r="A110" s="9" t="s">
        <v>377</v>
      </c>
      <c r="B110" s="9" t="s">
        <v>378</v>
      </c>
      <c r="C110" s="8" t="s">
        <v>340</v>
      </c>
      <c r="D110" s="8" t="s">
        <v>18</v>
      </c>
      <c r="E110" s="8">
        <v>2021</v>
      </c>
      <c r="F110" s="8" t="s">
        <v>18</v>
      </c>
      <c r="G110" s="6" t="s">
        <v>382</v>
      </c>
      <c r="H110" s="6" t="s">
        <v>20</v>
      </c>
      <c r="I110" s="10">
        <v>2013</v>
      </c>
      <c r="J110" s="6" t="s">
        <v>383</v>
      </c>
      <c r="K110" s="11"/>
      <c r="L110" s="6" t="s">
        <v>384</v>
      </c>
      <c r="M110" s="8"/>
    </row>
    <row r="111" spans="1:13" ht="65.25" customHeight="1" thickBot="1">
      <c r="A111" s="9" t="s">
        <v>377</v>
      </c>
      <c r="B111" s="9" t="s">
        <v>378</v>
      </c>
      <c r="C111" s="8" t="s">
        <v>340</v>
      </c>
      <c r="D111" s="8" t="s">
        <v>18</v>
      </c>
      <c r="E111" s="8">
        <v>2021</v>
      </c>
      <c r="F111" s="8" t="s">
        <v>18</v>
      </c>
      <c r="G111" s="6" t="s">
        <v>385</v>
      </c>
      <c r="H111" s="6" t="s">
        <v>20</v>
      </c>
      <c r="I111" s="10">
        <v>2014</v>
      </c>
      <c r="J111" s="6" t="s">
        <v>386</v>
      </c>
      <c r="K111" s="11"/>
      <c r="L111" s="6" t="s">
        <v>387</v>
      </c>
      <c r="M111" s="8"/>
    </row>
    <row r="112" spans="1:13" ht="65.25" customHeight="1" thickBot="1">
      <c r="A112" s="9" t="s">
        <v>377</v>
      </c>
      <c r="B112" s="9" t="s">
        <v>378</v>
      </c>
      <c r="C112" s="8" t="s">
        <v>340</v>
      </c>
      <c r="D112" s="8" t="s">
        <v>18</v>
      </c>
      <c r="E112" s="8">
        <v>2021</v>
      </c>
      <c r="F112" s="8" t="s">
        <v>18</v>
      </c>
      <c r="G112" s="6" t="s">
        <v>388</v>
      </c>
      <c r="H112" s="6" t="s">
        <v>20</v>
      </c>
      <c r="I112" s="10">
        <v>2014</v>
      </c>
      <c r="J112" s="6" t="s">
        <v>389</v>
      </c>
      <c r="K112" s="11"/>
      <c r="L112" s="6" t="s">
        <v>390</v>
      </c>
      <c r="M112" s="8"/>
    </row>
    <row r="113" spans="1:16" ht="65.25" customHeight="1" thickBot="1">
      <c r="A113" s="9" t="s">
        <v>377</v>
      </c>
      <c r="B113" s="9" t="s">
        <v>378</v>
      </c>
      <c r="C113" s="8" t="s">
        <v>340</v>
      </c>
      <c r="D113" s="8" t="s">
        <v>18</v>
      </c>
      <c r="E113" s="8">
        <v>2021</v>
      </c>
      <c r="F113" s="8" t="s">
        <v>18</v>
      </c>
      <c r="G113" s="6" t="s">
        <v>391</v>
      </c>
      <c r="H113" s="6" t="s">
        <v>20</v>
      </c>
      <c r="I113" s="10">
        <v>2014</v>
      </c>
      <c r="J113" s="6" t="s">
        <v>392</v>
      </c>
      <c r="K113" s="11"/>
      <c r="L113" s="6" t="s">
        <v>393</v>
      </c>
      <c r="M113" s="8"/>
    </row>
    <row r="114" spans="1:16" ht="65.25" customHeight="1" thickBot="1">
      <c r="A114" s="9" t="s">
        <v>394</v>
      </c>
      <c r="B114" s="9" t="s">
        <v>378</v>
      </c>
      <c r="C114" s="8" t="s">
        <v>340</v>
      </c>
      <c r="D114" s="8" t="s">
        <v>18</v>
      </c>
      <c r="E114" s="8">
        <v>2021</v>
      </c>
      <c r="F114" s="8" t="s">
        <v>18</v>
      </c>
      <c r="G114" s="6" t="s">
        <v>395</v>
      </c>
      <c r="H114" s="6" t="s">
        <v>20</v>
      </c>
      <c r="I114" s="10">
        <v>2021</v>
      </c>
      <c r="J114" s="6" t="s">
        <v>396</v>
      </c>
      <c r="K114" s="11"/>
      <c r="L114" s="6" t="s">
        <v>397</v>
      </c>
      <c r="M114" s="8"/>
    </row>
    <row r="115" spans="1:16" ht="65.25" customHeight="1" thickBot="1">
      <c r="A115" s="9" t="s">
        <v>398</v>
      </c>
      <c r="B115" s="9" t="s">
        <v>399</v>
      </c>
      <c r="C115" s="8" t="s">
        <v>400</v>
      </c>
      <c r="D115" s="8" t="s">
        <v>18</v>
      </c>
      <c r="E115" s="8">
        <v>2018</v>
      </c>
      <c r="F115" s="8" t="s">
        <v>18</v>
      </c>
      <c r="G115" s="6" t="s">
        <v>401</v>
      </c>
      <c r="H115" s="6" t="s">
        <v>20</v>
      </c>
      <c r="I115" s="10">
        <v>2018</v>
      </c>
      <c r="J115" s="6" t="s">
        <v>402</v>
      </c>
      <c r="K115" s="11"/>
      <c r="L115" s="6" t="s">
        <v>403</v>
      </c>
      <c r="M115" s="8"/>
    </row>
    <row r="116" spans="1:16" ht="65.25" customHeight="1" thickBot="1">
      <c r="A116" s="9" t="s">
        <v>398</v>
      </c>
      <c r="B116" s="9" t="s">
        <v>399</v>
      </c>
      <c r="C116" s="8" t="s">
        <v>400</v>
      </c>
      <c r="D116" s="8" t="s">
        <v>18</v>
      </c>
      <c r="E116" s="8">
        <v>2018</v>
      </c>
      <c r="F116" s="8" t="s">
        <v>18</v>
      </c>
      <c r="G116" s="6" t="s">
        <v>404</v>
      </c>
      <c r="H116" s="6" t="s">
        <v>20</v>
      </c>
      <c r="I116" s="10">
        <v>2018</v>
      </c>
      <c r="J116" s="6" t="s">
        <v>405</v>
      </c>
      <c r="K116" s="11"/>
      <c r="L116" s="6" t="s">
        <v>406</v>
      </c>
      <c r="M116" s="8"/>
    </row>
    <row r="117" spans="1:16" ht="65.25" customHeight="1" thickBot="1">
      <c r="A117" s="9" t="s">
        <v>398</v>
      </c>
      <c r="B117" s="9" t="s">
        <v>399</v>
      </c>
      <c r="C117" s="8" t="s">
        <v>400</v>
      </c>
      <c r="D117" s="8" t="s">
        <v>18</v>
      </c>
      <c r="E117" s="8">
        <v>2018</v>
      </c>
      <c r="F117" s="8" t="s">
        <v>18</v>
      </c>
      <c r="G117" s="6" t="s">
        <v>407</v>
      </c>
      <c r="H117" s="6" t="s">
        <v>20</v>
      </c>
      <c r="I117" s="10">
        <v>2021</v>
      </c>
      <c r="J117" s="6" t="s">
        <v>408</v>
      </c>
      <c r="K117" s="11"/>
      <c r="L117" s="6" t="s">
        <v>409</v>
      </c>
      <c r="M117" s="8"/>
    </row>
    <row r="118" spans="1:16" ht="65.25" customHeight="1" thickBot="1">
      <c r="A118" s="9" t="s">
        <v>398</v>
      </c>
      <c r="B118" s="9" t="s">
        <v>399</v>
      </c>
      <c r="C118" s="8" t="s">
        <v>400</v>
      </c>
      <c r="D118" s="8" t="s">
        <v>18</v>
      </c>
      <c r="E118" s="8">
        <v>2018</v>
      </c>
      <c r="F118" s="8" t="s">
        <v>18</v>
      </c>
      <c r="G118" s="6" t="s">
        <v>410</v>
      </c>
      <c r="H118" s="6" t="s">
        <v>20</v>
      </c>
      <c r="I118" s="10">
        <v>2021</v>
      </c>
      <c r="J118" s="6" t="s">
        <v>411</v>
      </c>
      <c r="K118" s="11"/>
      <c r="L118" s="6" t="s">
        <v>412</v>
      </c>
      <c r="M118" s="8"/>
    </row>
    <row r="120" spans="1:16" ht="65.25" customHeight="1">
      <c r="G120" s="42"/>
      <c r="H120" s="42"/>
      <c r="I120" s="42"/>
      <c r="J120" s="43"/>
      <c r="K120" s="42"/>
      <c r="L120" s="42"/>
      <c r="O120" s="48"/>
      <c r="P120" s="42" t="s">
        <v>413</v>
      </c>
    </row>
    <row r="121" spans="1:16" ht="65.25" customHeight="1">
      <c r="G121" s="42"/>
      <c r="H121" s="42"/>
      <c r="I121" s="42"/>
      <c r="J121" s="43"/>
      <c r="K121" s="42"/>
      <c r="L121" s="42"/>
      <c r="O121" s="48"/>
      <c r="P121" s="42" t="s">
        <v>413</v>
      </c>
    </row>
    <row r="122" spans="1:16" ht="65.25" customHeight="1">
      <c r="G122" s="42"/>
      <c r="H122" s="42"/>
      <c r="I122" s="42"/>
      <c r="J122" s="43"/>
      <c r="K122" s="42"/>
      <c r="L122" s="42"/>
      <c r="O122" s="48"/>
      <c r="P122" s="42" t="s">
        <v>413</v>
      </c>
    </row>
    <row r="123" spans="1:16" ht="65.25" customHeight="1">
      <c r="G123" s="42"/>
      <c r="H123" s="42"/>
      <c r="I123" s="42"/>
      <c r="J123" s="43"/>
      <c r="K123" s="21"/>
      <c r="L123" s="42"/>
      <c r="O123" s="48"/>
      <c r="P123" s="42" t="s">
        <v>413</v>
      </c>
    </row>
    <row r="124" spans="1:16" ht="65.25" customHeight="1">
      <c r="P124" s="42" t="s">
        <v>413</v>
      </c>
    </row>
  </sheetData>
  <mergeCells count="5">
    <mergeCell ref="K6:K11"/>
    <mergeCell ref="A1:M1"/>
    <mergeCell ref="A2:M2"/>
    <mergeCell ref="A3:M3"/>
    <mergeCell ref="A4:M4"/>
  </mergeCells>
  <hyperlinks>
    <hyperlink ref="M6" r:id="rId1"/>
    <hyperlink ref="K6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3.2.3 &amp; 3.4.2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Admin</cp:lastModifiedBy>
  <dcterms:created xsi:type="dcterms:W3CDTF">2021-02-26T03:26:26Z</dcterms:created>
  <dcterms:modified xsi:type="dcterms:W3CDTF">2022-09-27T10:55:07Z</dcterms:modified>
</cp:coreProperties>
</file>